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t.refs" sheetId="1" r:id="rId1"/>
  </sheets>
  <definedNames/>
  <calcPr fullCalcOnLoad="1"/>
</workbook>
</file>

<file path=xl/sharedStrings.xml><?xml version="1.0" encoding="utf-8"?>
<sst xmlns="http://schemas.openxmlformats.org/spreadsheetml/2006/main" count="632" uniqueCount="591">
  <si>
    <t xml:space="preserve">A selection of over 150 scientific papers that indicate health effects of cell-phone use </t>
  </si>
  <si>
    <t>This partial list shows recent studies (mostly since 2000) that found an effect from radio frequency electro-magnetic fields at or below the power levels of mobile phones (i.e. equivalent to SAR 2 W/kg - many exposures are much lower than this). If all positive studies were included there would be more than 500.</t>
  </si>
  <si>
    <t>Doc Ref:  20110314_AMP</t>
  </si>
  <si>
    <t>Date</t>
  </si>
  <si>
    <t>First author</t>
  </si>
  <si>
    <t>Title</t>
  </si>
  <si>
    <t>Citation</t>
  </si>
  <si>
    <t>pubmed_id</t>
  </si>
  <si>
    <t>green</t>
  </si>
  <si>
    <t>indicates a</t>
  </si>
  <si>
    <t>key introductory paper.</t>
  </si>
  <si>
    <t>Important over-view and discussion papers</t>
  </si>
  <si>
    <t>Blackman C</t>
  </si>
  <si>
    <t>Cell phone radiation: Evidence from ELF and RF studies supporting more inclusive risk identification and assessment</t>
  </si>
  <si>
    <t>Pathophysiology. 2009 Aug; 16(2-3):205-16</t>
  </si>
  <si>
    <t>http://www.ncbi.nlm.nih.gov/pubmed/19264460</t>
  </si>
  <si>
    <t>Blank M</t>
  </si>
  <si>
    <t>Electromagnetic fields stress living cells</t>
  </si>
  <si>
    <t>Pathophysiology. 2009 Aug; 16(2-3):71-8</t>
  </si>
  <si>
    <t>http://www.ncbi.nlm.nih.gov/pubmed/19268550</t>
  </si>
  <si>
    <t>Cardis E</t>
  </si>
  <si>
    <t>Indications of possible brain-tumour risk in mobile-phone studies: should we be concerned?</t>
  </si>
  <si>
    <t>Occup Environ Med (2010), Online First, 24 Jan 2011</t>
  </si>
  <si>
    <t xml:space="preserve">http://www.ncbi.nlm.nih.gov/pubmed/21266333 </t>
  </si>
  <si>
    <t>Carpenter DO</t>
  </si>
  <si>
    <t>Electromagnetic fields and cancer: the cost of doing nothing</t>
  </si>
  <si>
    <t>Rev Environ Health. 2010 Jan-Mar; 25(1):75-80</t>
  </si>
  <si>
    <t>http://www.ncbi.nlm.nih.gov/pubmed/20429163</t>
  </si>
  <si>
    <t>Czerninski R</t>
  </si>
  <si>
    <t>Risk of Parotid Malignant Tumors in Israel (1970–2006)</t>
  </si>
  <si>
    <t>Epidemiology: Jan 2011, Vol.22.1 130-131</t>
  </si>
  <si>
    <t>http://www.ncbi.nlm.nih.gov/pubmed/21150362</t>
  </si>
  <si>
    <t>Desai NR</t>
  </si>
  <si>
    <t>Pathophysiology of cell phone radiation: oxidative stress and carcinogenesis with focus on male reproductive system</t>
  </si>
  <si>
    <t>Reprod Biol Endocrinol. 2009 Oct 22; 7:114</t>
  </si>
  <si>
    <t>http://www.ncbi.nlm.nih.gov/pubmed/19849853</t>
  </si>
  <si>
    <t>Hardell L</t>
  </si>
  <si>
    <t>Epidemiological evidence for an association between use of wireless phones and tumor diseases</t>
  </si>
  <si>
    <t>Pathophysiology. 2009 Aug; 16(2-3):113-22</t>
  </si>
  <si>
    <t>http://www.ncbi.nlm.nih.gov/pubmed/19268551</t>
  </si>
  <si>
    <t>Meta-analysis of long-term mobile phone use and the association with brain tumours</t>
  </si>
  <si>
    <t>Int J Oncol. 2008 May; 32(5):1097-103</t>
  </si>
  <si>
    <t>http://www.ncbi.nlm.nih.gov/pubmed/18425337</t>
  </si>
  <si>
    <t>Biological effects from electromagnetic field exposure and public exposure standards</t>
  </si>
  <si>
    <t>Biomed Pharmacother. 2008 Feb; 62(2):104-9</t>
  </si>
  <si>
    <t>http://www.ncbi.nlm.nih.gov/pubmed/18242044</t>
  </si>
  <si>
    <t>Interphone group</t>
  </si>
  <si>
    <t>Brain tumour risk in relation to mobile telephone use: results of the INTERPHONE international case–control study</t>
  </si>
  <si>
    <t>Int J Epidemiol. 2010 Jun;39(3):675-94. Epub 2010 May 17</t>
  </si>
  <si>
    <t xml:space="preserve">http://www.ncbi.nlm.nih.gov/pubmed/20483835 </t>
  </si>
  <si>
    <t>10a</t>
  </si>
  <si>
    <t xml:space="preserve">Appendices 1 and 2.  These are only available in the on-line version of the journal and need to be downloaded separately (free access). </t>
  </si>
  <si>
    <t>Int J Epidemiol. 2010 Jun;39(3): Epub only</t>
  </si>
  <si>
    <t xml:space="preserve">http://ije.oxfordjournals.org/content/suppl/2010/05/06/dyq079.DC1/Interphone_Appendix1.full </t>
  </si>
  <si>
    <t>10b</t>
  </si>
  <si>
    <t>Appendix 2 is VERY important regarding the risks after 10 years of mobile phone use.</t>
  </si>
  <si>
    <t xml:space="preserve">http://ije.oxfordjournals.org/content/suppl/2010/05/06/dyq079.DC1/Interphone_Appendix2.pdf </t>
  </si>
  <si>
    <t>Saracci R</t>
  </si>
  <si>
    <t>Commentary: Call me on my mobile phone...or better not?--a look at the INTERPHONE study results</t>
  </si>
  <si>
    <t>Int J Epidemiol. 2010 Jun;39(3):695-8. Epub 2010 May 17</t>
  </si>
  <si>
    <t>http://www.ncbi.nlm.nih.gov/pubmed/20483832</t>
  </si>
  <si>
    <t xml:space="preserve">Kan P, et al </t>
  </si>
  <si>
    <t xml:space="preserve">Cellular phone use and brain tumor: a meta-analysis. </t>
  </si>
  <si>
    <t>J Neurooncol. 2008 Jan;86(1):71-8. Epub 2007 Jul 10.</t>
  </si>
  <si>
    <t>http://www.ncbi.nlm.nih.gov/pubmed/17619826</t>
  </si>
  <si>
    <t>Khurana VG</t>
  </si>
  <si>
    <t>Cell phones and brain tumors: a review including the long-term epidemiologic data</t>
  </si>
  <si>
    <t>Surg Neurol. 2009 Sep;72(3):205-14; discussion 214-5. Epub 2009 Mar 27</t>
  </si>
  <si>
    <t xml:space="preserve">http://www.ncbi.nlm.nih.gov/pubmed/19328536 </t>
  </si>
  <si>
    <t>Kundi M</t>
  </si>
  <si>
    <t>The controversy about a possible relationship between mobile phone use and cancer</t>
  </si>
  <si>
    <t>Environ Health Perspect. 2009 Mar; 117(3):316-24</t>
  </si>
  <si>
    <t>http://www.ncbi.nlm.nih.gov/pubmed/19337502</t>
  </si>
  <si>
    <t>Morgan LL</t>
  </si>
  <si>
    <t>Estimating the risk of brain tumors from cellphone use: Published case-control studies</t>
  </si>
  <si>
    <t xml:space="preserve">Pathophysiology. 2009 Aug; 16(2-3):137-47 </t>
  </si>
  <si>
    <t>http://www.ncbi.nlm.nih.gov/pubmed/19356911</t>
  </si>
  <si>
    <t>Myung SK</t>
  </si>
  <si>
    <t>Mobile phone use and risk of tumors: a meta-analysis</t>
  </si>
  <si>
    <t xml:space="preserve">J Clin Oncol. 2009 Nov 20; 27(33):5565-72 </t>
  </si>
  <si>
    <t>http://www.ncbi.nlm.nih.gov/pubmed/19826127</t>
  </si>
  <si>
    <t>Phillips JL</t>
  </si>
  <si>
    <t>Electromagnetic fields and DNA damage</t>
  </si>
  <si>
    <t>Pathophysiology. 2009 Aug; 16(2-3):79-88</t>
  </si>
  <si>
    <t>http://www.ncbi.nlm.nih.gov/pubmed/19264461</t>
  </si>
  <si>
    <t>Pourlis AF</t>
  </si>
  <si>
    <t>Reproductive and developmental effects of EMF in vertebrate animal models</t>
  </si>
  <si>
    <t>Pathophysiology. 2009 Aug; 16(2-3):179-89</t>
  </si>
  <si>
    <t>http://www.ncbi.nlm.nih.gov/pubmed/19272761</t>
  </si>
  <si>
    <t>Ruediger HW</t>
  </si>
  <si>
    <t>Genotoxic effects of radiofrequency electromagnetic fields</t>
  </si>
  <si>
    <t>Pathophysiology. 2009 Aug; 16(2-3):89-102</t>
  </si>
  <si>
    <t>http://www.ncbi.nlm.nih.gov/pubmed/19285841</t>
  </si>
  <si>
    <t>Verschaeve L</t>
  </si>
  <si>
    <t>Genetic damage in subjects exposed to radiofrequency radiation</t>
  </si>
  <si>
    <t>Mutat Res. 2009 Mar-Jun;681(2-3):259-70</t>
  </si>
  <si>
    <t>http://www.ncbi.nlm.nih.gov/pubmed/19073278</t>
  </si>
  <si>
    <t>Yakymenko I</t>
  </si>
  <si>
    <t>Risks of carcinogenesis from electromagnetic radiation of mobile telephony devices</t>
  </si>
  <si>
    <t>Exp Oncol. 2010 Jul; 32(2):54-60</t>
  </si>
  <si>
    <t>http://www.ncbi.nlm.nih.gov/pubmed/20693976</t>
  </si>
  <si>
    <t>Individual papers</t>
  </si>
  <si>
    <t>Aalto S</t>
  </si>
  <si>
    <t>Mobile phone affects cerebral blood flow in humans</t>
  </si>
  <si>
    <t>J Cereb Blood Flow Metab. 2006 Jul; 26(7):885-90</t>
  </si>
  <si>
    <t>http://www.ncbi.nlm.nih.gov/pubmed/16495939</t>
  </si>
  <si>
    <t>Abramson MJ</t>
  </si>
  <si>
    <t>Mobile telephone use is associated with changes in cognitive function in young adolescents</t>
  </si>
  <si>
    <t>Bioelectromagnetics. 2009 Dec; 30(8):678-86</t>
  </si>
  <si>
    <t>http://www.ncbi.nlm.nih.gov/pubmed/19644978</t>
  </si>
  <si>
    <t>Agarwal A</t>
  </si>
  <si>
    <t>Effects of radiofrequency electromagnetic waves (RF-EMW) from cellular phones on human ejaculated semen: an in vitro pilot study</t>
  </si>
  <si>
    <t>Fertil Steril. 2009 Oct; 92(4):1318-25</t>
  </si>
  <si>
    <t>http://www.ncbi.nlm.nih.gov/pubmed/18804757</t>
  </si>
  <si>
    <t>Effect of cell phone usage on semen analysis in men attending infertility clinic</t>
  </si>
  <si>
    <t>Fertil Steril. 2008 Jan; 89(1):124-8</t>
  </si>
  <si>
    <t>http://www.ncbi.nlm.nih.gov/pubmed/17482179</t>
  </si>
  <si>
    <t xml:space="preserve">Al-Khlaiwi T                    </t>
  </si>
  <si>
    <t>Association of mobile phone radiation with fatigue, headache, dizziness, tension and sleep disturbance in Saudi population</t>
  </si>
  <si>
    <t>Saudi Med J. 2004 Jun; 25(6):732-6</t>
  </si>
  <si>
    <t>http://www.ncbi.nlm.nih.gov/pubmed/15195201</t>
  </si>
  <si>
    <t>Aly AA</t>
  </si>
  <si>
    <t>Effects of 900-MHz radio frequencies on the chemotaxis of human neutrophils in vitro</t>
  </si>
  <si>
    <t>IEEE Trans Biomed Eng. 2008 Feb; 55(2):795-7</t>
  </si>
  <si>
    <t>http://www.ncbi.nlm.nih.gov/pubmed/18270019</t>
  </si>
  <si>
    <t>Andrzejak R</t>
  </si>
  <si>
    <t>The influence of the call with a mobile phone on heart rate variability parameters in healthy volunteers</t>
  </si>
  <si>
    <t>Ind Health. 2008 Aug; 46(4):409-17</t>
  </si>
  <si>
    <t>http://www.ncbi.nlm.nih.gov/pubmed/18716391</t>
  </si>
  <si>
    <t>Arnetz BB</t>
  </si>
  <si>
    <t>The Effects of 884 MHz GSM Wireless Communication Signals on Self-reported Symptom and Sleep (EEG)- An Experimental Provocation Study</t>
  </si>
  <si>
    <t>PIERS Online Vol. 3 No. 7 2007 pp: 1148-1150</t>
  </si>
  <si>
    <t>doi:10.2529/PIERS060907172142</t>
  </si>
  <si>
    <t>Bas O</t>
  </si>
  <si>
    <t>900 MHz electromagnetic field exposure affects qualitative and quantitative features of hippocampal pyramidal cells in the adult female rat</t>
  </si>
  <si>
    <t>Brain Res. 2009 Apr 10; 1265:178-85</t>
  </si>
  <si>
    <t>http://www.ncbi.nlm.nih.gov/pubmed/19230827</t>
  </si>
  <si>
    <t>Beason R</t>
  </si>
  <si>
    <t>Responses of neurons to an amplitude modulated microwave stimulus</t>
  </si>
  <si>
    <t>Neurosci Lett 2002 Nov 29; 333(3):175-8</t>
  </si>
  <si>
    <t>http://www.ncbi.nlm.nih.gov/pubmed/12429376</t>
  </si>
  <si>
    <t>Belyaev IY</t>
  </si>
  <si>
    <t>Microwaves from Mobile Phones Inhibit 53BP1 Focus Formation in Human Stem Cells Stronger than in Differentiated Cells: Possible Mechanistic Link to Cancer Risk</t>
  </si>
  <si>
    <t>Environ Health Perspect. 2009 Oct 22. [Epub]</t>
  </si>
  <si>
    <t>http://www.ncbi.nlm.nih.gov/pubmed/20064781</t>
  </si>
  <si>
    <t>Microwaves from UMTS/GSM mobile phones induce long-lasting inhibition of 53BP1/gamma-H2AX DNA repair foci in human lymphocytes</t>
  </si>
  <si>
    <t>Bioelectromagnetics. 2009 Feb; 30(2):129-41</t>
  </si>
  <si>
    <t>http://www.ncbi.nlm.nih.gov/pubmed/18839414</t>
  </si>
  <si>
    <t>Exposure of rat brain to 915 MHz GSM microwaves induces changes in gene expression but not double stranded DNA breaks or effects on chromatin conformation</t>
  </si>
  <si>
    <t>Bioelectromagnetics. 2006 May; 27(4):295-306</t>
  </si>
  <si>
    <t>http://www.ncbi.nlm.nih.gov/pubmed/16511873</t>
  </si>
  <si>
    <t>915 MHz microwaves and 50 Hz magnetic field affect chromatin conformation and 53BP1 foci in human lymphocytes from hypersensitive and healthy persons</t>
  </si>
  <si>
    <t>Bioelectromagnetics. 2005 Apr; 26(3):173-84</t>
  </si>
  <si>
    <t>http://www.ncbi.nlm.nih.gov/pubmed/15768430</t>
  </si>
  <si>
    <t>Borbely AA</t>
  </si>
  <si>
    <t>Pulsed high-frequency electromagnetic field affects human sleep and sleep electroencephalogram</t>
  </si>
  <si>
    <t>Neurosci Lett. 1999 Nov 19; 275(3):207-10</t>
  </si>
  <si>
    <t>http://www.ncbi.nlm.nih.gov/pubmed/10580711</t>
  </si>
  <si>
    <t>Burch JB</t>
  </si>
  <si>
    <t>Melatonin metabolite excretion among cellular telephone users</t>
  </si>
  <si>
    <t>Int J Radiat Biol. 2002 Nov; 78(11):1029-36</t>
  </si>
  <si>
    <t>http://www.ncbi.nlm.nih.gov/pubmed/12456290</t>
  </si>
  <si>
    <t>Cao Z</t>
  </si>
  <si>
    <t>Effects of electromagnetic radiation from handsets of cellular telephone on neurobehavioral function</t>
  </si>
  <si>
    <t>Wei Sheng Yan Jiu. 2000 Mar 30; 29(2):102-3</t>
  </si>
  <si>
    <t>http://www.ncbi.nlm.nih.gov/pubmed/12725088</t>
  </si>
  <si>
    <t>Carrubba S</t>
  </si>
  <si>
    <t>Mobile-phone pulse triggers evoked potentials</t>
  </si>
  <si>
    <t>Neurosci Lett. 2010 Jan 18; 469(1):164-8</t>
  </si>
  <si>
    <t>http://www.ncbi.nlm.nih.gov/pubmed/19961898</t>
  </si>
  <si>
    <t>Czyz J</t>
  </si>
  <si>
    <t>High frequency electromagnetic fields (GSM signals) affect gene expression levels in tumor suppressor p53-deficient embryonic stem cells</t>
  </si>
  <si>
    <t>Bioelectromagnetics. 2004 May;25(4):296-307</t>
  </si>
  <si>
    <t>http://www.ncbi.nlm.nih.gov/pubmed/15114639</t>
  </si>
  <si>
    <t>D'Ambrosio G</t>
  </si>
  <si>
    <t>Cytogenetic damage in human lymphocytes following GMSK phase modulated microwave exposure</t>
  </si>
  <si>
    <t>Bioelectromagnetics. 2002 Jan; 23(1):7-13</t>
  </si>
  <si>
    <t>http://www.ncbi.nlm.nih.gov/pubmed/11793401</t>
  </si>
  <si>
    <t>D'Costa H</t>
  </si>
  <si>
    <t>Human brain wave activity during exposure to radiofrequency field emissions from mobile phones</t>
  </si>
  <si>
    <t>Australas Phys Eng Sci Med. 2003 Dec; 26(4):162-7</t>
  </si>
  <si>
    <t>http://www.ncbi.nlm.nih.gov/pubmed/14995060</t>
  </si>
  <si>
    <t>De Iuliis GN</t>
  </si>
  <si>
    <t>Mobile phone radiation induces reactive oxygen species production and DNA damage in human spermatozoa in vitro</t>
  </si>
  <si>
    <t>PLoS One. 2009 Jul 31; 4(7):e6446</t>
  </si>
  <si>
    <t>http://www.ncbi.nlm.nih.gov/pubmed/19649291</t>
  </si>
  <si>
    <t>Del Vecchio G</t>
  </si>
  <si>
    <t>Effect of radiofrequency electromagnetic field exposure on in vitro models of neurodegenerative disease</t>
  </si>
  <si>
    <t>Bioelectromagnetics. 2009 Oct; 30(7):564-72</t>
  </si>
  <si>
    <t>http://www.ncbi.nlm.nih.gov/pubmed/19479910</t>
  </si>
  <si>
    <t>Continuous exposure to 900MHz GSM-modulated EMF alters morphological maturation of neural cells</t>
  </si>
  <si>
    <t>Neurosci Lett. 2009 May 22; 455(3):173-7. Epub 2009 Mar 24</t>
  </si>
  <si>
    <t>http://www.ncbi.nlm.nih.gov/pubmed/19429115</t>
  </si>
  <si>
    <t>Diem E</t>
  </si>
  <si>
    <t>Non-thermal DNA breakage by mobile-phone radiation (1800 MHz) in human fibroblasts and in transformed GFSH-R17 rat granulosa cells in vitro</t>
  </si>
  <si>
    <t>Mutat Res. 2005 Jun 6; 583(2):178-83</t>
  </si>
  <si>
    <t>http://www.ncbi.nlm.nih.gov/pubmed/15869902</t>
  </si>
  <si>
    <t>Divan H</t>
  </si>
  <si>
    <t>Prenatal and Postnatal Exposure to Cell Phone Use</t>
  </si>
  <si>
    <t>Epidemiology. 2008 Jul; 19(4):523-9</t>
  </si>
  <si>
    <t>http://www.ncbi.nlm.nih.gov/pubmed/18467962</t>
  </si>
  <si>
    <t>Donnellan M</t>
  </si>
  <si>
    <t>Effects of exposure to electromagnetic radiation at 835 MHz on growth, morphology and secretory characteristics of a mast cell analogue, RBL-2H3</t>
  </si>
  <si>
    <t>Cell Biol Int. 1997 Jul;21(7):427-39</t>
  </si>
  <si>
    <t>http://www.ncbi.nlm.nih.gov/pubmed/9313343</t>
  </si>
  <si>
    <t>Eberhardt JL</t>
  </si>
  <si>
    <t>Blood-brain barrier permeability and nerve cell damage in rat brain 14 and 28 days after exposure to microwaves from GSM mobile phones</t>
  </si>
  <si>
    <t>Electromagn Biol Med. 2008; 27(3):215-29</t>
  </si>
  <si>
    <t>http://www.ncbi.nlm.nih.gov/pubmed/18821198</t>
  </si>
  <si>
    <t>Erogul O</t>
  </si>
  <si>
    <t>Effects of electromagnetic radiation from a cellular phone on human sperm motility: an in vitro study</t>
  </si>
  <si>
    <t>Arch Med Res 2006 37(7):840-3</t>
  </si>
  <si>
    <t>http://www.ncbi.nlm.nih.gov/pubmed/16971222</t>
  </si>
  <si>
    <t>Esen F</t>
  </si>
  <si>
    <t>Effect of electromagnetic fields emitted by cellular phones on the latency of evoked electrodermal activity</t>
  </si>
  <si>
    <t>Int J Neurosci. 2006 Mar; 116(3):321-9</t>
  </si>
  <si>
    <t>http://www.ncbi.nlm.nih.gov/pubmed/16484058</t>
  </si>
  <si>
    <t>Falzone N</t>
  </si>
  <si>
    <t>The effect of pulsed 900-MHz GSM mobile phone radiation on the acrosome reaction, head morphometry and zona binding of human spermatozoa</t>
  </si>
  <si>
    <t>Int J Androl. 2011 Feb;34(1):20-6</t>
  </si>
  <si>
    <t xml:space="preserve">http://www.ncbi.nlm.nih.gov/pubmed/20236367 </t>
  </si>
  <si>
    <t>Fejes I</t>
  </si>
  <si>
    <t>Is there a relationship between cell phone use and semen quality?</t>
  </si>
  <si>
    <t>Arch Androl. 2005 Sep-Oct; 51(5):385-93</t>
  </si>
  <si>
    <t>http://www.ncbi.nlm.nih.gov/pubmed/16087567</t>
  </si>
  <si>
    <t>Ferreira A</t>
  </si>
  <si>
    <t>Ultra high frequency-electromagnetic field irradiation during pregnancy leads to an increase in erythrocytes micronuclei incidence in rat offspring</t>
  </si>
  <si>
    <t>Life Sci 2006 Dec 3; 80(1):43-50</t>
  </si>
  <si>
    <t>http://www.ncbi.nlm.nih.gov/pubmed/16978664</t>
  </si>
  <si>
    <t>Fragopoulou A</t>
  </si>
  <si>
    <t>Whole body exposure with GSM 900MHz affects spatial memory in mice</t>
  </si>
  <si>
    <t>Pathophysiology. 2010 Jun; 17(3):179-187</t>
  </si>
  <si>
    <t>http://www.ncbi.nlm.nih.gov/pubmed/19954937</t>
  </si>
  <si>
    <t>Franzellitti S</t>
  </si>
  <si>
    <t>Transient DNA damage induced by high-frequency electromagnetic fields (GSM 1.8 GHz) in the human trophoblast HTR-8/SVneo cell line evaluated with the alkaline comet assay.</t>
  </si>
  <si>
    <t>Mutat Res 2010 Jan 5; 683(1-2):35-42.</t>
  </si>
  <si>
    <t xml:space="preserve">http://www.ncbi.nlm.nih.gov/pubmed/19822160 </t>
  </si>
  <si>
    <t>Effect of high-frequency electromagnetic fields on trophoblastic connexins</t>
  </si>
  <si>
    <t>Reprod Tociol 2009 Jul; 28(1):59-65</t>
  </si>
  <si>
    <t xml:space="preserve">http://www.ncbi.nlm.nih.gov/pubmed/19490996 </t>
  </si>
  <si>
    <t>HSP70 Expression in Human Trophoblast Cells Exposed to Different 1.8 GHz Mobile Phone Signals</t>
  </si>
  <si>
    <t>Rad. Res. 2008 Oct; 170(4): 488-497</t>
  </si>
  <si>
    <t>http://www.ncbi.nlm.nih.gov/pubmed/19024656</t>
  </si>
  <si>
    <t>Friedman J</t>
  </si>
  <si>
    <t>Mechanism of a short-term ERK activation by electromagnetic fields at mobile phone frequency</t>
  </si>
  <si>
    <t>Biochem J. 2007 Aug 1; 405(3):559-68</t>
  </si>
  <si>
    <t>http://www.ncbi.nlm.nih.gov/pubmed/17456048</t>
  </si>
  <si>
    <t>George DF</t>
  </si>
  <si>
    <t>Non-thermal effects in the microwave induced unfolding of proteins observed by chaperone binding</t>
  </si>
  <si>
    <t>Bioelectromagnetics. 2008 May; 29(4):324-30</t>
  </si>
  <si>
    <t>http://www.ncbi.nlm.nih.gov/pubmed/18240290</t>
  </si>
  <si>
    <t>Goldwein O</t>
  </si>
  <si>
    <t>The influence of handheld mobile phones on human parotid gland secretion</t>
  </si>
  <si>
    <t>Oral Dis. 2010 Mar; 16(2):146-50</t>
  </si>
  <si>
    <t>http://www.ncbi.nlm.nih.gov/pubmed/19744173</t>
  </si>
  <si>
    <t>Grigor'ev IuG</t>
  </si>
  <si>
    <t>Biological effects of mobile phone electromagnetic field on chick embryo (risk assessment using the mortality rate)</t>
  </si>
  <si>
    <t>Radiats Biol Radioecol. 2003 Sep-Oct; 43(5):541-3</t>
  </si>
  <si>
    <t>http://www.ncbi.nlm.nih.gov/pubmed/14658287</t>
  </si>
  <si>
    <t>Gul A</t>
  </si>
  <si>
    <t>The effects of microwave emitted by cellular phones on ovarian follicles in rats</t>
  </si>
  <si>
    <t>Arch Gynecol Obstet. 2009 Nov; 280(5):729-33</t>
  </si>
  <si>
    <t>http://www.ncbi.nlm.nih.gov/pubmed/19241083</t>
  </si>
  <si>
    <t>Han YY</t>
  </si>
  <si>
    <t>Cell phone use and acoustic neuroma: the need for standardized questionnaires and access to industry data.</t>
  </si>
  <si>
    <t>Surg Neurol. 2009 Sep;72(3):216-22</t>
  </si>
  <si>
    <t xml:space="preserve">http://www.ncbi.nlm.nih.gov/pubmed/19328527 </t>
  </si>
  <si>
    <t>Mobile phones, cordless phones and the risk for brain tumours</t>
  </si>
  <si>
    <t>Int J Oncol. 2009 Jul; 35(1):5-17.</t>
  </si>
  <si>
    <t>http://www.ncbi.nlm.nih.gov/pubmed/19513546</t>
  </si>
  <si>
    <t>Long-term use of cellular phones and brain tumours - increased risk associated with use for &gt; 10 years</t>
  </si>
  <si>
    <t>Occup Environ Med. 2007 Sep; 64(9):626-32</t>
  </si>
  <si>
    <t>http://www.ncbi.nlm.nih.gov/pubmed/17409179</t>
  </si>
  <si>
    <t>Use of cellular and cordless telephones and risk of testicular cancer</t>
  </si>
  <si>
    <t xml:space="preserve">Int J Androl. 2007 Apr;30(2):115-22. </t>
  </si>
  <si>
    <t xml:space="preserve">http://www.ncbi.nlm.nih.gov/pubmed/17209885 </t>
  </si>
  <si>
    <t>Tumour risk associated with use of cellular telephones or cordless desktop telephones</t>
  </si>
  <si>
    <t>World J Surg Oncol 2006 Oct 11;4:74</t>
  </si>
  <si>
    <t>http://www.ncbi.nlm.nih.gov/pubmed/17034627</t>
  </si>
  <si>
    <t>Pooled analysis of two case-control studies on use of cellular and cordless telephones and the risk for malignant brain tumours diagnosed in 1997-2003</t>
  </si>
  <si>
    <t>Int Arch Occup Environ Health. 2006 Sep; 79(8):630-9</t>
  </si>
  <si>
    <t>http://www.ncbi.nlm.nih.gov/pubmed/16541280</t>
  </si>
  <si>
    <t>Case-control study of the association between the use of cellular and cordless telephones and malignant brain tumors diagnosed during 2000-2003</t>
  </si>
  <si>
    <t>Environ Res. 2006 Feb; 100(2):232-41</t>
  </si>
  <si>
    <t>http://www.ncbi.nlm.nih.gov/pubmed/16023098</t>
  </si>
  <si>
    <t>Use of cellular or cordless telephones and the risk for non-Hodgkin's lymphoma</t>
  </si>
  <si>
    <t>Int Arch Occup Environ Health. 2005 Sep; 78(8):625-32</t>
  </si>
  <si>
    <t>http://www.ncbi.nlm.nih.gov/pubmed/16001209</t>
  </si>
  <si>
    <t>Vestibular schwannoma, tinnitus and cellular telephones</t>
  </si>
  <si>
    <t>Neuroepidemiology 2003 Mar-Apr; 22(2):124-9</t>
  </si>
  <si>
    <t>http://www.ncbi.nlm.nih.gov/pubmed/12629278</t>
  </si>
  <si>
    <t>Further aspects on cellular and cordless telephones and brain tumours</t>
  </si>
  <si>
    <t>Int J Oncol. 2003 Feb; 22(2):399-407</t>
  </si>
  <si>
    <t>http://www.ncbi.nlm.nih.gov/pubmed/12527940</t>
  </si>
  <si>
    <t>Huber R</t>
  </si>
  <si>
    <t>Radio frequency electromagnetic field exposure in humans: Estimation of SAR distribution in the brain, effects on sleep and heart rate</t>
  </si>
  <si>
    <t>Bioelectromagnetics. 2003 May; 24(4):262-76</t>
  </si>
  <si>
    <t>http://www.ncbi.nlm.nih.gov/pubmed/12696086</t>
  </si>
  <si>
    <t>Exposure to pulsed high-frequency electromagnetic field during waking affects human sleep EEG</t>
  </si>
  <si>
    <t>Neuroreport. 2000 Oct 20; 11(15):3321-5</t>
  </si>
  <si>
    <t>http://www.ncbi.nlm.nih.gov/pubmed/11059895</t>
  </si>
  <si>
    <t>Hung CS</t>
  </si>
  <si>
    <t>Mobile phone 'talk-mode' signal delays EEG-determined sleep onset</t>
  </si>
  <si>
    <t>Neurosci Lett. 2007 Jun 21; 421(1):82-6</t>
  </si>
  <si>
    <t>http://www.ncbi.nlm.nih.gov/pubmed/17548154</t>
  </si>
  <si>
    <t>Joubert V</t>
  </si>
  <si>
    <t>Apoptosis is Induced by Radiofrequency Fields through the Caspase-Independent Mitochondrial Pathway in Cortical Neurons</t>
  </si>
  <si>
    <t>Radiat Res. 2008 Jan; 169(1):38-45</t>
  </si>
  <si>
    <t>http://www.ncbi.nlm.nih.gov/pubmed/18159956</t>
  </si>
  <si>
    <t>Karinen A</t>
  </si>
  <si>
    <t>Mobile phone radiation might alter protein expression in human skin</t>
  </si>
  <si>
    <t>BMC Genomics. 2008 Feb 11; 9:77</t>
  </si>
  <si>
    <t>http://www.ncbi.nlm.nih.gov/pubmed/18267023</t>
  </si>
  <si>
    <t>Koivisto M</t>
  </si>
  <si>
    <t>The effects of electromagnetic field emitted by GSM phones on working memory</t>
  </si>
  <si>
    <t>Neuroreport. 2000 Jun 5; 11(8):1641-3</t>
  </si>
  <si>
    <t>http://www.ncbi.nlm.nih.gov/pubmed/10852216</t>
  </si>
  <si>
    <t>Kramarenko A</t>
  </si>
  <si>
    <t>Effects of high-frequency electromagnetic fields on human EEG: a brain mapping study</t>
  </si>
  <si>
    <t>Int J Neurosci. 2003 Jul; 113(7):1007-19</t>
  </si>
  <si>
    <t>http://www.ncbi.nlm.nih.gov/pubmed/12881192</t>
  </si>
  <si>
    <t>Krause CM</t>
  </si>
  <si>
    <t>Effects of pulsed and continuous wave 902 MHz mobile phone exposure on brain oscillatory activity during cognitive processing</t>
  </si>
  <si>
    <t>Bioelectromagnetics 2007 May; 28(4):296-308</t>
  </si>
  <si>
    <t>http://www.ncbi.nlm.nih.gov/pubmed/17203478</t>
  </si>
  <si>
    <t>Mobile phone effects on children's event-related oscillatory EEG during an auditory memory task</t>
  </si>
  <si>
    <t>Int J Radiat Biol 2006 Jun; 82(6):443-50</t>
  </si>
  <si>
    <t>http://www.ncbi.nlm.nih.gov/pubmed/16846979</t>
  </si>
  <si>
    <t>Lai H</t>
  </si>
  <si>
    <t>Cell Phone Radiofrequency Signal Exposure on Brain Glucose Metabolism</t>
  </si>
  <si>
    <t>JAMA. 2011 Feb 23;305(8):828-9</t>
  </si>
  <si>
    <t xml:space="preserve">http://www.ncbi.nlm.nih.gov/pubmed/21343585 </t>
  </si>
  <si>
    <t>Microwave irradiation affects radial-arm maze performance in the rat</t>
  </si>
  <si>
    <t>Bioelectromagnetics. 1994; 15(2):95-104</t>
  </si>
  <si>
    <t>http://www.ncbi.nlm.nih.gov/pubmed/8024608</t>
  </si>
  <si>
    <t>Lerchl A</t>
  </si>
  <si>
    <t>Effects of mobile phone electromagnetic fields at nonthermal SAR values on melatonin and body weight of Djungarian hamsters (Phodopus sungorus)</t>
  </si>
  <si>
    <t>J Pineal Res. 2008 Apr; 44(3):267-72</t>
  </si>
  <si>
    <t>http://www.ncbi.nlm.nih.gov/pubmed/18339122</t>
  </si>
  <si>
    <t>Leszczynski D</t>
  </si>
  <si>
    <t>Non-thermal activation of the hsp27/p38MAPK stress pathway by mobile phone radiation in human endothelial cells: molecular mechanism for cancer- and blood-brain barrier-related effects</t>
  </si>
  <si>
    <t>Differentiation. 2002 May; 70(2-3):120-9</t>
  </si>
  <si>
    <t>http://www.ncbi.nlm.nih.gov/pubmed/12076339</t>
  </si>
  <si>
    <t>Lönn S</t>
  </si>
  <si>
    <t>Mobile phone use and the risk of acoustic neuroma</t>
  </si>
  <si>
    <t>Epidemiology. 2004 Nov;15(6):653-9</t>
  </si>
  <si>
    <t xml:space="preserve">http://www.ncbi.nlm.nih.gov/pubmed/15475713 </t>
  </si>
  <si>
    <t>Lopez-Martin E</t>
  </si>
  <si>
    <t>The action of pulse-modulated GSM radiation increases regional changes in brain activity and c-Fos expression in cortical and subcortical areas in a rat model of picrotoxin-induced seizure proneness</t>
  </si>
  <si>
    <t>J Neurosci Res. 2009 May 1; 87(6):1484-99</t>
  </si>
  <si>
    <t>http://www.ncbi.nlm.nih.gov/pubmed/19115403</t>
  </si>
  <si>
    <t>Luria R</t>
  </si>
  <si>
    <t>Cognitive effects of radiation emitted by cellular phones: The influence of exposure side and time</t>
  </si>
  <si>
    <t>Bioelectromagnetics. 2009 Apr; 30(3):198-204</t>
  </si>
  <si>
    <t>http://www.ncbi.nlm.nih.gov/pubmed/19194860</t>
  </si>
  <si>
    <t>Mailankot M</t>
  </si>
  <si>
    <t>Radio frequency electromagnetic radiation (RF-EMR) from GSM (0.9/1.8GHz) mobile phones induces oxidative stress and reduces sperm motility in rats</t>
  </si>
  <si>
    <t>Clinics (Sao Paulo). 2009; 64(6):561-5</t>
  </si>
  <si>
    <t>http://www.ncbi.nlm.nih.gov/pubmed/19578660</t>
  </si>
  <si>
    <t>Manti L</t>
  </si>
  <si>
    <t>Effects of Modulated Microwave Radiation at Cellular Telephone Frequency (1.95 GHz) on X-Ray-Induced Chromosome Aberrations in Human Lymphocytes In Vitro</t>
  </si>
  <si>
    <t>Radiat Res. 2008 May; 169(5):575-83</t>
  </si>
  <si>
    <t>http://www.ncbi.nlm.nih.gov/pubmed/18439037</t>
  </si>
  <si>
    <t>Markova E</t>
  </si>
  <si>
    <t>Microwaves from GSM mobile telephones affect 53BP1 and gamma-H2AX foci in human lymphocytes from hypersensitive and healthy persons</t>
  </si>
  <si>
    <t>Environ Health Perspect. 2005 Sep; 113(9):1172-7</t>
  </si>
  <si>
    <t>http://www.ncbi.nlm.nih.gov/pubmed/16140623</t>
  </si>
  <si>
    <t>Maskey D</t>
  </si>
  <si>
    <t>Chronic 835-MHz radiofrequency exposure to mice hippocampus alters the distribution of calbindin and GFAP immunoreactivity</t>
  </si>
  <si>
    <t>Brain Res. 2010 Jul 30;1346:237-46</t>
  </si>
  <si>
    <t>http://www.ncbi.nlm.nih.gov/pubmed/20546709</t>
  </si>
  <si>
    <t>Effect of 835 MHz radiofrequency radiation exposure on calcium binding proteins in the hippocampus of the mouse brain</t>
  </si>
  <si>
    <t>Brain Res. 2010 Feb 8; 1313:232-41. Epub 2009 Dec 5</t>
  </si>
  <si>
    <t>http://www.ncbi.nlm.nih.gov/pubmed/19968972</t>
  </si>
  <si>
    <t>Mathur R</t>
  </si>
  <si>
    <t>Effect of chronic intermittent exposure to AM radiofrequency field on responses to various types of noxious stimuli in growing rats</t>
  </si>
  <si>
    <t>Electromagn Biol Med. 2008; 27(3):266-76</t>
  </si>
  <si>
    <t>http://www.ncbi.nlm.nih.gov/pubmed/18821202</t>
  </si>
  <si>
    <t>Mazor R</t>
  </si>
  <si>
    <t>Increased levels of numerical chromosome aberrations after in vitro exposure of human peripheral blood lymphocytes to radiofrequency electromagnetic fields for 72 hours</t>
  </si>
  <si>
    <t>Radiat Res. 2008 Jan; 169(1):28-37</t>
  </si>
  <si>
    <t>http://www.ncbi.nlm.nih.gov/pubmed/18159938</t>
  </si>
  <si>
    <t>Meo SA</t>
  </si>
  <si>
    <t>Effects of mobile phone radiation on serum testosterone in Wistar albino rats</t>
  </si>
  <si>
    <t>Saudi Med J. 2010 Aug;30(8):869-73</t>
  </si>
  <si>
    <t>http://www.ncbi.nlm.nih.gov/pubmed/20714683</t>
  </si>
  <si>
    <t>Mobile phone related-hazards and subjective hearing and vision symptoms in the Saudi population</t>
  </si>
  <si>
    <t>Int J Occup Med Environ Health. 2005; 18(1):53-7</t>
  </si>
  <si>
    <t>http://www.ncbi.nlm.nih.gov/pubmed/16052891</t>
  </si>
  <si>
    <t>Meral I</t>
  </si>
  <si>
    <t>Effects of 900-MHz electromagnetic field emitted from cellular phone on brain oxidative stress and some vitamin levels of guinea pigs</t>
  </si>
  <si>
    <t>Brain Res. 2007 Sep 12;1169:120-4</t>
  </si>
  <si>
    <t>http://www.ncbi.nlm.nih.gov/pubmed/17674954</t>
  </si>
  <si>
    <t>Mousavy SJ</t>
  </si>
  <si>
    <t>Effects of mobile phone radiofrequency on the structure and function of the normal human hemoglobin</t>
  </si>
  <si>
    <t>Int J Biol Macromol. 2009 Apr 1; 44(3):278-85</t>
  </si>
  <si>
    <t>http://www.ncbi.nlm.nih.gov/pubmed/19263507</t>
  </si>
  <si>
    <t>Narayanan SN</t>
  </si>
  <si>
    <t>Effect of radio-frequency electromagnetic radiations (RF-EMR) on passive avoidance behaviour and hippocampal morphology in Wistar rats</t>
  </si>
  <si>
    <t>Ups J Med Sci. 2010 May; 115(2):91-6</t>
  </si>
  <si>
    <t>http://www.ncbi.nlm.nih.gov/pubmed/20095879</t>
  </si>
  <si>
    <t>Nittby H</t>
  </si>
  <si>
    <t>Increased blood-brain barrier permeability in mammalian brain 7 days after exposure to the radiation from a GSM-900 mobile phone</t>
  </si>
  <si>
    <t>Pathophysiology. 2009 Aug;16(2-3):103-12</t>
  </si>
  <si>
    <t>http://www.ncbi.nlm.nih.gov/pubmed/19345073</t>
  </si>
  <si>
    <t>Radiofrequency and extremely low-frequency electromagnetic field effects on the blood-brain barrier</t>
  </si>
  <si>
    <t>Electromagn Biol Med. 2008; 27(2):103-26</t>
  </si>
  <si>
    <t>http://www.ncbi.nlm.nih.gov/pubmed/18568929</t>
  </si>
  <si>
    <t>Cognitive impairment in rats after long-term exposure to GSM-900 mobile phone radiation</t>
  </si>
  <si>
    <t>Bioelectromagnetics. 2008 Apr;29(3): 219-32</t>
  </si>
  <si>
    <t>http://www.ncbi.nlm.nih.gov/pubmed/18044737</t>
  </si>
  <si>
    <t>Nylund R</t>
  </si>
  <si>
    <t>Mobile phone radiation causes changes in gene and protein expression in human endothelial cell lines and the response seems to be genome- and proteome-dependent</t>
  </si>
  <si>
    <t>Proteomics 2006 Sep; 6(17):4769-80</t>
  </si>
  <si>
    <t>http://www.ncbi.nlm.nih.gov/pubmed/16878295</t>
  </si>
  <si>
    <t>Oktay MF</t>
  </si>
  <si>
    <t>Effects of intensive and moderate cellular phone use on hearing function</t>
  </si>
  <si>
    <t>Electromagn Biol Med. 2006; 25(1):13-21</t>
  </si>
  <si>
    <t>http://www.ncbi.nlm.nih.gov/pubmed/16595330</t>
  </si>
  <si>
    <t>Otitoloju AA</t>
  </si>
  <si>
    <t>Preliminary study on the induction of sperm head abnormalities in mice, Mus musculus, exposed to radiofrequency radiations from global system for mobile communication base stations</t>
  </si>
  <si>
    <t>Bull  Environ  Contam  Toxicol.  2010 Jan;  84(1):51-4</t>
  </si>
  <si>
    <t>http://www.ncbi.nlm.nih.gov/pubmed/19816647</t>
  </si>
  <si>
    <t>Palumbo R</t>
  </si>
  <si>
    <t>Exposure to 900 MHz Radiofrequency Radiation Induces Caspase 3 Activation in Proliferating Human Lymphocytes</t>
  </si>
  <si>
    <t>Radiat Res. 2008 Sep; 170(3):327-34</t>
  </si>
  <si>
    <t>http://www.ncbi.nlm.nih.gov/pubmed/18763855</t>
  </si>
  <si>
    <t>Panagopoulos D</t>
  </si>
  <si>
    <t>Cell death induced by GSM 900-MHz and DCS 1800-MHz mobile telephony radiation</t>
  </si>
  <si>
    <t>Mutat Res. 2007 Jan 10; 626(1-2):69-78</t>
  </si>
  <si>
    <t>http://www.ncbi.nlm.nih.gov/pubmed/17045516</t>
  </si>
  <si>
    <t>The identiﬁcation of an intensity ‘window’ on the bioeffects of mobile telephony radiation</t>
  </si>
  <si>
    <t>Int J Radiat Biol. 2010 May; 86(5):345-57</t>
  </si>
  <si>
    <t xml:space="preserve">http://www.ncbi.nlm.nih.gov/pubmed/20397839 </t>
  </si>
  <si>
    <t>The identification of an intensity 'window' on the bioeffects of mobile telephony radiation</t>
  </si>
  <si>
    <t>Int J Radiat Biol. 2010 May; 86(5):358-66</t>
  </si>
  <si>
    <t>http://www.ncbi.nlm.nih.gov/pubmed/20397840</t>
  </si>
  <si>
    <t>Panda NK</t>
  </si>
  <si>
    <t>Audiologic disturbances in long-term mobile phone users</t>
  </si>
  <si>
    <t>J Otolaryngol Head Neck Surg. 2010 Feb 1; 39(1):5-11</t>
  </si>
  <si>
    <t>http://www.ncbi.nlm.nih.gov/pubmed/20122338</t>
  </si>
  <si>
    <t>Papageorgiou C</t>
  </si>
  <si>
    <t>Acute mobile phone effects on pre-attentive operation</t>
  </si>
  <si>
    <t>Neurosci Lett. 2006 Apr 10-17; 397(1-2):99-103</t>
  </si>
  <si>
    <t>http://www.ncbi.nlm.nih.gov/pubmed/16406308</t>
  </si>
  <si>
    <t>Pavicic I</t>
  </si>
  <si>
    <t>In vitro testing of cellular response to ultra high frequency electromagnetic field radiation</t>
  </si>
  <si>
    <t>Toxicol In Vitro. 2008 Aug; 22(5):1344-8</t>
  </si>
  <si>
    <t>http://www.ncbi.nlm.nih.gov/pubmed/18513921</t>
  </si>
  <si>
    <t>Perentos N</t>
  </si>
  <si>
    <t>The effect of GSM-like ELF radiation on the alpha band of the human resting EEG</t>
  </si>
  <si>
    <t>Conf Proc IEEE Eng Med Biol Soc. 2008; 2008:5680-3</t>
  </si>
  <si>
    <t>http://www.ncbi.nlm.nih.gov/pubmed/19164006</t>
  </si>
  <si>
    <t>Ragbetli MC</t>
  </si>
  <si>
    <t>The effect of mobile phone on the number of Purkinje cells: a stereological study</t>
  </si>
  <si>
    <t>Int J Radiat Biol. 2010 Jul; 86(7):548-54</t>
  </si>
  <si>
    <t>http://www.ncbi.nlm.nih.gov/pubmed/20545571</t>
  </si>
  <si>
    <t>Rao VS</t>
  </si>
  <si>
    <t>Nonthermal effects of radiofrequency-field exposure on calcium dynamics in stem cell-derived neuronal cells: elucidation of calcium pathways</t>
  </si>
  <si>
    <t>Radiat Res. 2008 Mar; 169(3):319-29</t>
  </si>
  <si>
    <t>http://www.ncbi.nlm.nih.gov/pubmed/18302487</t>
  </si>
  <si>
    <t>REFLEX</t>
  </si>
  <si>
    <t>Consists of many peer-reviewed and published variety of non-thermal effects ffrom cell-phone type RF exposure</t>
  </si>
  <si>
    <t>Link is for a 11 MB download of the final report</t>
  </si>
  <si>
    <t>http://www.itis.ethz.ch/downloads/REFLEX_Final%20Report_171104.pdf</t>
  </si>
  <si>
    <t>Remondini D</t>
  </si>
  <si>
    <t>Gene expression changes in human cells after exposure to mobile phone microwaves</t>
  </si>
  <si>
    <t>Proteomics 2006 Sep; 6(17):4745-54</t>
  </si>
  <si>
    <t>http://www.ncbi.nlm.nih.gov/pubmed/16878293</t>
  </si>
  <si>
    <t>Rezk AY</t>
  </si>
  <si>
    <t>Fetal and neonatal responses following maternal exposure to mobile phones</t>
  </si>
  <si>
    <t>Saudi Med J. 2008 Feb; 29(2):218-23</t>
  </si>
  <si>
    <t>http://www.ncbi.nlm.nih.gov/pubmed/18246230</t>
  </si>
  <si>
    <t>Roux D</t>
  </si>
  <si>
    <t>High frequency (900 MHz) low amplitude (5 V/m) EMF: a genuine environmental stimulus that affects transcription, translation, calcium and energy charge in tomato.</t>
  </si>
  <si>
    <t>Planta. 2008 Mar;227(4): 883-91</t>
  </si>
  <si>
    <t>http://www.ncbi.nlm.nih.gov/pubmed/18026987</t>
  </si>
  <si>
    <t>Sadetzki S</t>
  </si>
  <si>
    <t>Cellular Phone Use and Risk of Benign and Malignant Parotid Gland Tumors A Nationwide Case-Control Study</t>
  </si>
  <si>
    <t>Am J Epidemiol. 2008 Feb 15; 167(4):457-67</t>
  </si>
  <si>
    <t>http://www.ncbi.nlm.nih.gov/pubmed/18063591</t>
  </si>
  <si>
    <t>Salama N</t>
  </si>
  <si>
    <t>The mobile phone decreases fructose but not citrate in rabbit semen: a longitudinal study</t>
  </si>
  <si>
    <t>Syst Biol Reprod Med. 2009 Dec; 55(5-6):181-7</t>
  </si>
  <si>
    <t>http://www.ncbi.nlm.nih.gov/pubmed/19938952</t>
  </si>
  <si>
    <t>Effects of exposure to a mobile phone on sexual behavior in adult male rabbit: an observational study</t>
  </si>
  <si>
    <t>Int J Impot Res.  2010 Mar; 22(2):127-33</t>
  </si>
  <si>
    <t>http://www.ncbi.nlm.nih.gov/pubmed/19940851</t>
  </si>
  <si>
    <t>Salford L</t>
  </si>
  <si>
    <t>Nerve cell damage in mammalian brain after exposure to microwaves from GSM mobile phones</t>
  </si>
  <si>
    <t>Environ Health Perspect 2003 Jun;111(7):881-3</t>
  </si>
  <si>
    <t>http://www.ncbi.nlm.nih.gov/pubmed/12782486</t>
  </si>
  <si>
    <t>Sannino A</t>
  </si>
  <si>
    <t>Induction of Adaptive Response in Human Blood Lymphocytes Exposed to Radiofrequency Radiation</t>
  </si>
  <si>
    <t>Radiat Res. 2009 Jun;171(6): 735-42</t>
  </si>
  <si>
    <t>http://www.ncbi.nlm.nih.gov/pubmed/19580480</t>
  </si>
  <si>
    <t>Sarimov R</t>
  </si>
  <si>
    <t>Nonthermal GSM Microwaves Affect Chromatin Conformation in Human Lymphocytes Similar to Heat Shock</t>
  </si>
  <si>
    <t>IEEE Trans Plasma Sci 2004; 32 (4): 1600 - 1608</t>
  </si>
  <si>
    <t>10.1109/TPS.2004.841608 (DOI)</t>
  </si>
  <si>
    <t>Sato Y</t>
  </si>
  <si>
    <t>A case-case study of mobile phone use and acoustic neuroma risk in Japan. Bioelectromagnetics.</t>
  </si>
  <si>
    <t>2011 Feb;32(2):85-93.</t>
  </si>
  <si>
    <t xml:space="preserve">http://www.ncbi.nlm.nih.gov/pubmed/21225885   </t>
  </si>
  <si>
    <t>Schwarz C</t>
  </si>
  <si>
    <t>Radiofrequency electromagnetic fields (UMTS, 1,950 MHz) induce genotoxic effects in vitro in human fibroblasts but not in lymphocytes</t>
  </si>
  <si>
    <t>Int Arch Occup Environ Health. 2008 May; 81(6):755-67</t>
  </si>
  <si>
    <t>http://www.ncbi.nlm.nih.gov/pubmed/18278508</t>
  </si>
  <si>
    <t>Sharma VP</t>
  </si>
  <si>
    <t>Mobile phone radiation inhibits Vigna radiata (mung bean) root growth by inducing oxidative stress</t>
  </si>
  <si>
    <t>Sci Total Environ. 2009 Oct 15; 407(21):5543-7. Epub 2009 Aug 13</t>
  </si>
  <si>
    <t>http://www.ncbi.nlm.nih.gov/pubmed/19682728</t>
  </si>
  <si>
    <t>Soderqvist F</t>
  </si>
  <si>
    <t>Radiofrequency fields, transthyretin, and Alzheimer's disease</t>
  </si>
  <si>
    <t>J Alzheimers Dis. 2010; 20(2):599-606</t>
  </si>
  <si>
    <t>http://www.ncbi.nlm.nih.gov/pubmed/20164553</t>
  </si>
  <si>
    <t>Exposure to an 890-MHz mobile phone-like signal and serum levels of S100B and transthyretin in volunteers</t>
  </si>
  <si>
    <t>Toxicol Lett. 2009 Aug 25; 189(1):63-6. Epub 2009 May 7</t>
  </si>
  <si>
    <t>http://www.ncbi.nlm.nih.gov/pubmed/19427372</t>
  </si>
  <si>
    <t>Mobile and cordless telephones, serum transthyretin and the blood-cerebrospinal fluid barrier: a cross-sectional study</t>
  </si>
  <si>
    <t>Environ Health. 2009 Apr 21; 8:19</t>
  </si>
  <si>
    <t>http://www.ncbi.nlm.nih.gov/pubmed/19383125</t>
  </si>
  <si>
    <t>Stang A</t>
  </si>
  <si>
    <t>The possible role of radiofrequency radiation in the development of uveal melanoma</t>
  </si>
  <si>
    <t>Epidemiology. 2001 Jan; 12(1):7-12</t>
  </si>
  <si>
    <t>http://www.ncbi.nlm.nih.gov/pubmed/11138823</t>
  </si>
  <si>
    <t>Thomas S</t>
  </si>
  <si>
    <t>Exposure to radio-frequency electromagnetic fields and behavioural problems in Bavarian children and adolescents</t>
  </si>
  <si>
    <t>Eur J Epidemiol. 2010 Feb;25(2):135-41</t>
  </si>
  <si>
    <t>http://www.ncbi.nlm.nih.gov/pubmed/19960235</t>
  </si>
  <si>
    <t>Volkow ND</t>
  </si>
  <si>
    <t>Effects of Cell Phone Radiofrequency Signal Exposure on Brain Glucose Metabolism</t>
  </si>
  <si>
    <t>JAMA. 2011 Feb 23;305(8):808-13</t>
  </si>
  <si>
    <t xml:space="preserve">http://www.ncbi.nlm.nih.gov/pubmed/21343580 </t>
  </si>
  <si>
    <t>Vorobyov V</t>
  </si>
  <si>
    <t>Repeated exposure to low-level extremely low frequency-modulated microwaves affects cortex-hypothalamus interplay in freely moving rats: EEG study</t>
  </si>
  <si>
    <t>Int J Radiat Biol. 2010 May; 86(5):376-83</t>
  </si>
  <si>
    <t>http://www.ncbi.nlm.nih.gov/pubmed/20397842</t>
  </si>
  <si>
    <t>Wang B</t>
  </si>
  <si>
    <t>Acute exposure to pulsed 2450-MHz microwaves affects water-maze performance of rats</t>
  </si>
  <si>
    <t>Bioelectromagnetics. 2000 Jan; 21(1):52-6</t>
  </si>
  <si>
    <t>http://www.ncbi.nlm.nih.gov/pubmed/10615092</t>
  </si>
  <si>
    <t>Wang Q</t>
  </si>
  <si>
    <t>Effect of 900 MHz electromagnetic fields on the expression of GABA receptor of cerebral cortical neurons in postnatal rats</t>
  </si>
  <si>
    <t>Wei Sheng Yan Jiu. 2005 Sep; 34(5):546-8</t>
  </si>
  <si>
    <t>http://www.ncbi.nlm.nih.gov/pubmed/16329593</t>
  </si>
  <si>
    <t>Effect of 900Mhz electromagnetic fields on energy metabolism in postnatal rat cerebral cortical neurons</t>
  </si>
  <si>
    <t>Wei Sheng Yan Jiu. 2005 Mar; 34(2):155-8</t>
  </si>
  <si>
    <t>http://www.ncbi.nlm.nih.gov/pubmed/15952649</t>
  </si>
  <si>
    <t>Effect of 900MHz electromagnetic fields on energy metabolism of cerebral cortical neurons in postnatal rat</t>
  </si>
  <si>
    <t>Wei Sheng Yan Jiu. 2004 Jul; 33(4):428-9, 432</t>
  </si>
  <si>
    <t>http://www.ncbi.nlm.nih.gov/pubmed/15461266</t>
  </si>
  <si>
    <t>Wdowiak A</t>
  </si>
  <si>
    <t>Evaluation of the effect of using mobile phones on male fertility</t>
  </si>
  <si>
    <t>Ann Agric Environ Med. 2007;14(1):169-72</t>
  </si>
  <si>
    <t xml:space="preserve">http://www.ncbi.nlm.nih.gov/pubmed/17655195 </t>
  </si>
  <si>
    <t>Wiholm C</t>
  </si>
  <si>
    <t>Mobile phone exposure and spatial memory</t>
  </si>
  <si>
    <t>Bioelectromagnetics. 2009 Jan; 30(1):59-65</t>
  </si>
  <si>
    <t>http://www.ncbi.nlm.nih.gov/pubmed/18792947</t>
  </si>
  <si>
    <t>Wilen J</t>
  </si>
  <si>
    <t>Subjective symptoms among mobile phone users--a consequence of absorption of radiofrequency fields?</t>
  </si>
  <si>
    <t>Bioelectromagnetics. 2003 Apr; 24(3):152-9</t>
  </si>
  <si>
    <t>http://www.ncbi.nlm.nih.gov/pubmed/12669297</t>
  </si>
  <si>
    <t>Xu S</t>
  </si>
  <si>
    <t>Exposure to 1800 MHz radiofrequency radiation induces oxidative damage to mitochondrial DNA in primary cultured neurons</t>
  </si>
  <si>
    <t>Brain Res. 2010 Jan 22;1311:189-96</t>
  </si>
  <si>
    <t>http://www.ncbi.nlm.nih.gov/pubmed/19879861</t>
  </si>
  <si>
    <t>Yan JG</t>
  </si>
  <si>
    <t>Upregulation of specific mRNA levels in rat brain after cell phone exposure</t>
  </si>
  <si>
    <t>Electromagn Biol Med. 2008; 27(2):147-54</t>
  </si>
  <si>
    <t>http://www.ncbi.nlm.nih.gov/pubmed/18568932</t>
  </si>
  <si>
    <t>Effects of cellular phone emissions on sperm motility in rats</t>
  </si>
  <si>
    <t>Fertil Steril. 2007 Oct; 88(4):957-64</t>
  </si>
  <si>
    <t>http://www.ncbi.nlm.nih.gov/pubmed/17628553</t>
  </si>
  <si>
    <t>Yao K</t>
  </si>
  <si>
    <t>Electromagnetic noise inhibits radiofrequency radiation-induced DNA damage and reactive oxygen species increase in human lens epithelial cells</t>
  </si>
  <si>
    <t>Mol Vis. 2008 May 19; 14:964-9</t>
  </si>
  <si>
    <t>http://www.ncbi.nlm.nih.gov/pubmed/18509546</t>
  </si>
  <si>
    <t>Ye LL</t>
  </si>
  <si>
    <t>Radar radiation damages sperm quality</t>
  </si>
  <si>
    <t>Zhonghua Nan Ke Xue. 2007 Sep;13(9):801-3</t>
  </si>
  <si>
    <t xml:space="preserve">http://www.ncbi.nlm.nih.gov/pubmed/17929556 </t>
  </si>
  <si>
    <t>Zareen N</t>
  </si>
  <si>
    <t>Derangement of chick embryo retinal differentiation caused by radiofrequency electromagnetic fields</t>
  </si>
  <si>
    <t>Congenit Anom (Kyoto). 2009 Mar; 49(1):15-9</t>
  </si>
  <si>
    <t>http://www.ncbi.nlm.nih.gov/pubmed/19243412</t>
  </si>
  <si>
    <t>Zhang SZ</t>
  </si>
  <si>
    <t>Effect of 1.8 GHz radiofrequency electromagnetic fields on gene expression of rat neurons</t>
  </si>
  <si>
    <t>Zhonghua Lao Dong Wei Sheng Zhi Ye Bing Za Zhi. 2008 Aug;26(8): 449-52</t>
  </si>
  <si>
    <t>http://www.ncbi.nlm.nih.gov/pubmed/19358751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</si>
</sst>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MMM\-YY"/>
  </numFmts>
  <fonts count="12">
    <font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2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vertical="top"/>
    </xf>
    <xf numFmtId="165" fontId="2" fillId="0" borderId="0" xfId="0" applyNumberFormat="1" applyFont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 vertical="top" wrapText="1"/>
    </xf>
    <xf numFmtId="164" fontId="6" fillId="0" borderId="0" xfId="0" applyFont="1" applyAlignment="1">
      <alignment horizontal="center" vertical="top" wrapText="1"/>
    </xf>
    <xf numFmtId="164" fontId="1" fillId="2" borderId="0" xfId="0" applyFont="1" applyFill="1" applyAlignment="1">
      <alignment horizontal="center" vertical="top" wrapText="1"/>
    </xf>
    <xf numFmtId="164" fontId="7" fillId="2" borderId="0" xfId="0" applyFont="1" applyFill="1" applyAlignment="1">
      <alignment horizontal="center" vertical="top" wrapText="1"/>
    </xf>
    <xf numFmtId="164" fontId="2" fillId="2" borderId="0" xfId="0" applyFont="1" applyFill="1" applyAlignment="1">
      <alignment horizontal="center" vertical="top" wrapText="1"/>
    </xf>
    <xf numFmtId="164" fontId="2" fillId="2" borderId="0" xfId="0" applyFont="1" applyFill="1" applyAlignment="1">
      <alignment vertical="top" wrapText="1"/>
    </xf>
    <xf numFmtId="166" fontId="8" fillId="0" borderId="0" xfId="0" applyNumberFormat="1" applyFont="1" applyAlignment="1">
      <alignment horizontal="center" vertical="top" wrapText="1"/>
    </xf>
    <xf numFmtId="164" fontId="9" fillId="0" borderId="0" xfId="0" applyFont="1" applyAlignment="1">
      <alignment horizontal="center" vertical="top" wrapText="1"/>
    </xf>
    <xf numFmtId="166" fontId="1" fillId="0" borderId="0" xfId="0" applyNumberFormat="1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vertical="top" wrapText="1"/>
    </xf>
    <xf numFmtId="164" fontId="10" fillId="0" borderId="0" xfId="20" applyNumberFormat="1" applyFill="1" applyBorder="1" applyAlignment="1" applyProtection="1">
      <alignment vertical="top" wrapText="1"/>
      <protection/>
    </xf>
    <xf numFmtId="166" fontId="1" fillId="2" borderId="0" xfId="0" applyNumberFormat="1" applyFont="1" applyFill="1" applyAlignment="1">
      <alignment horizontal="center" vertical="top" wrapText="1"/>
    </xf>
    <xf numFmtId="164" fontId="10" fillId="2" borderId="0" xfId="20" applyNumberFormat="1" applyFont="1" applyFill="1" applyBorder="1" applyAlignment="1" applyProtection="1">
      <alignment vertical="top" wrapText="1"/>
      <protection/>
    </xf>
    <xf numFmtId="164" fontId="1" fillId="0" borderId="0" xfId="0" applyFont="1" applyFill="1" applyAlignment="1">
      <alignment horizontal="center" vertical="top" wrapText="1"/>
    </xf>
    <xf numFmtId="164" fontId="0" fillId="0" borderId="0" xfId="0" applyFont="1" applyFill="1" applyAlignment="1">
      <alignment horizontal="left" vertical="top" wrapText="1"/>
    </xf>
    <xf numFmtId="164" fontId="2" fillId="0" borderId="0" xfId="0" applyFont="1" applyFill="1" applyAlignment="1">
      <alignment horizontal="left" vertical="top" wrapText="1"/>
    </xf>
    <xf numFmtId="164" fontId="2" fillId="0" borderId="0" xfId="0" applyFont="1" applyFill="1" applyAlignment="1">
      <alignment wrapText="1"/>
    </xf>
    <xf numFmtId="164" fontId="7" fillId="0" borderId="0" xfId="0" applyFont="1" applyAlignment="1">
      <alignment horizontal="center" vertical="top" wrapText="1"/>
    </xf>
    <xf numFmtId="164" fontId="0" fillId="0" borderId="0" xfId="0" applyFont="1" applyAlignment="1">
      <alignment wrapText="1"/>
    </xf>
    <xf numFmtId="164" fontId="11" fillId="0" borderId="0" xfId="0" applyFont="1" applyAlignment="1">
      <alignment vertical="top"/>
    </xf>
    <xf numFmtId="164" fontId="2" fillId="3" borderId="0" xfId="0" applyFont="1" applyFill="1" applyAlignment="1">
      <alignment horizontal="center" vertical="top" wrapText="1"/>
    </xf>
    <xf numFmtId="164" fontId="2" fillId="3" borderId="0" xfId="0" applyFont="1" applyFill="1" applyAlignment="1">
      <alignment vertical="top" wrapText="1"/>
    </xf>
    <xf numFmtId="164" fontId="10" fillId="3" borderId="0" xfId="20" applyNumberFormat="1" applyFont="1" applyFill="1" applyBorder="1" applyAlignment="1" applyProtection="1">
      <alignment vertical="top" wrapText="1"/>
      <protection/>
    </xf>
    <xf numFmtId="164" fontId="2" fillId="0" borderId="0" xfId="0" applyFont="1" applyFill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9264460" TargetMode="External" /><Relationship Id="rId2" Type="http://schemas.openxmlformats.org/officeDocument/2006/relationships/hyperlink" Target="http://www.ncbi.nlm.nih.gov/pubmed/19268550" TargetMode="External" /><Relationship Id="rId3" Type="http://schemas.openxmlformats.org/officeDocument/2006/relationships/hyperlink" Target="http://www.ncbi.nlm.nih.gov/pubmed/21266333" TargetMode="External" /><Relationship Id="rId4" Type="http://schemas.openxmlformats.org/officeDocument/2006/relationships/hyperlink" Target="http://www.ncbi.nlm.nih.gov/pubmed/20429163" TargetMode="External" /><Relationship Id="rId5" Type="http://schemas.openxmlformats.org/officeDocument/2006/relationships/hyperlink" Target="http://www.ncbi.nlm.nih.gov/pubmed/21150362" TargetMode="External" /><Relationship Id="rId6" Type="http://schemas.openxmlformats.org/officeDocument/2006/relationships/hyperlink" Target="http://www.ncbi.nlm.nih.gov/pubmed/19849853" TargetMode="External" /><Relationship Id="rId7" Type="http://schemas.openxmlformats.org/officeDocument/2006/relationships/hyperlink" Target="http://www.ncbi.nlm.nih.gov/pubmed/19268551" TargetMode="External" /><Relationship Id="rId8" Type="http://schemas.openxmlformats.org/officeDocument/2006/relationships/hyperlink" Target="http://www.ncbi.nlm.nih.gov/pubmed/18425337" TargetMode="External" /><Relationship Id="rId9" Type="http://schemas.openxmlformats.org/officeDocument/2006/relationships/hyperlink" Target="http://www.ncbi.nlm.nih.gov/pubmed/18242044" TargetMode="External" /><Relationship Id="rId10" Type="http://schemas.openxmlformats.org/officeDocument/2006/relationships/hyperlink" Target="http://www.ncbi.nlm.nih.gov/pubmed/20483835" TargetMode="External" /><Relationship Id="rId11" Type="http://schemas.openxmlformats.org/officeDocument/2006/relationships/hyperlink" Target="http://ije.oxfordjournals.org/content/suppl/2010/05/06/dyq079.DC1/Interphone_Appendix1.full" TargetMode="External" /><Relationship Id="rId12" Type="http://schemas.openxmlformats.org/officeDocument/2006/relationships/hyperlink" Target="http://ije.oxfordjournals.org/content/suppl/2010/05/06/dyq079.DC1/Interphone_Appendix2.pdf" TargetMode="External" /><Relationship Id="rId13" Type="http://schemas.openxmlformats.org/officeDocument/2006/relationships/hyperlink" Target="http://www.ncbi.nlm.nih.gov/pubmed/20483832" TargetMode="External" /><Relationship Id="rId14" Type="http://schemas.openxmlformats.org/officeDocument/2006/relationships/hyperlink" Target="http://www.ncbi.nlm.nih.gov/pubmed/17619826" TargetMode="External" /><Relationship Id="rId15" Type="http://schemas.openxmlformats.org/officeDocument/2006/relationships/hyperlink" Target="http://www.ncbi.nlm.nih.gov/pubmed/19328536" TargetMode="External" /><Relationship Id="rId16" Type="http://schemas.openxmlformats.org/officeDocument/2006/relationships/hyperlink" Target="http://www.ncbi.nlm.nih.gov/pubmed/19337502" TargetMode="External" /><Relationship Id="rId17" Type="http://schemas.openxmlformats.org/officeDocument/2006/relationships/hyperlink" Target="http://www.ncbi.nlm.nih.gov/pubmed/19356911" TargetMode="External" /><Relationship Id="rId18" Type="http://schemas.openxmlformats.org/officeDocument/2006/relationships/hyperlink" Target="http://www.ncbi.nlm.nih.gov/pubmed/19826127" TargetMode="External" /><Relationship Id="rId19" Type="http://schemas.openxmlformats.org/officeDocument/2006/relationships/hyperlink" Target="http://www.ncbi.nlm.nih.gov/pubmed/19264461" TargetMode="External" /><Relationship Id="rId20" Type="http://schemas.openxmlformats.org/officeDocument/2006/relationships/hyperlink" Target="http://www.ncbi.nlm.nih.gov/pubmed/19272761" TargetMode="External" /><Relationship Id="rId21" Type="http://schemas.openxmlformats.org/officeDocument/2006/relationships/hyperlink" Target="http://www.ncbi.nlm.nih.gov/pubmed/19285841" TargetMode="External" /><Relationship Id="rId22" Type="http://schemas.openxmlformats.org/officeDocument/2006/relationships/hyperlink" Target="http://www.ncbi.nlm.nih.gov/pubmed/19073278" TargetMode="External" /><Relationship Id="rId23" Type="http://schemas.openxmlformats.org/officeDocument/2006/relationships/hyperlink" Target="http://www.ncbi.nlm.nih.gov/pubmed/20693976" TargetMode="External" /><Relationship Id="rId24" Type="http://schemas.openxmlformats.org/officeDocument/2006/relationships/hyperlink" Target="http://www.ncbi.nlm.nih.gov/pubmed/16495939" TargetMode="External" /><Relationship Id="rId25" Type="http://schemas.openxmlformats.org/officeDocument/2006/relationships/hyperlink" Target="http://www.ncbi.nlm.nih.gov/pubmed/19644978" TargetMode="External" /><Relationship Id="rId26" Type="http://schemas.openxmlformats.org/officeDocument/2006/relationships/hyperlink" Target="http://www.ncbi.nlm.nih.gov/pubmed/18804757" TargetMode="External" /><Relationship Id="rId27" Type="http://schemas.openxmlformats.org/officeDocument/2006/relationships/hyperlink" Target="http://www.ncbi.nlm.nih.gov/pubmed/17482179" TargetMode="External" /><Relationship Id="rId28" Type="http://schemas.openxmlformats.org/officeDocument/2006/relationships/hyperlink" Target="http://www.ncbi.nlm.nih.gov/pubmed/15195201" TargetMode="External" /><Relationship Id="rId29" Type="http://schemas.openxmlformats.org/officeDocument/2006/relationships/hyperlink" Target="http://www.ncbi.nlm.nih.gov/pubmed/18270019" TargetMode="External" /><Relationship Id="rId30" Type="http://schemas.openxmlformats.org/officeDocument/2006/relationships/hyperlink" Target="http://www.ncbi.nlm.nih.gov/pubmed/18716391" TargetMode="External" /><Relationship Id="rId31" Type="http://schemas.openxmlformats.org/officeDocument/2006/relationships/hyperlink" Target="http://www.ncbi.nlm.nih.gov/pubmed/19230827" TargetMode="External" /><Relationship Id="rId32" Type="http://schemas.openxmlformats.org/officeDocument/2006/relationships/hyperlink" Target="http://www.ncbi.nlm.nih.gov/pubmed/12429376" TargetMode="External" /><Relationship Id="rId33" Type="http://schemas.openxmlformats.org/officeDocument/2006/relationships/hyperlink" Target="http://www.ncbi.nlm.nih.gov/pubmed/20064781" TargetMode="External" /><Relationship Id="rId34" Type="http://schemas.openxmlformats.org/officeDocument/2006/relationships/hyperlink" Target="http://www.ncbi.nlm.nih.gov/pubmed/18839414" TargetMode="External" /><Relationship Id="rId35" Type="http://schemas.openxmlformats.org/officeDocument/2006/relationships/hyperlink" Target="http://www.ncbi.nlm.nih.gov/pubmed/16511873" TargetMode="External" /><Relationship Id="rId36" Type="http://schemas.openxmlformats.org/officeDocument/2006/relationships/hyperlink" Target="http://www.ncbi.nlm.nih.gov/pubmed/15768430" TargetMode="External" /><Relationship Id="rId37" Type="http://schemas.openxmlformats.org/officeDocument/2006/relationships/hyperlink" Target="http://www.ncbi.nlm.nih.gov/pubmed/10580711" TargetMode="External" /><Relationship Id="rId38" Type="http://schemas.openxmlformats.org/officeDocument/2006/relationships/hyperlink" Target="http://www.ncbi.nlm.nih.gov/pubmed/12456290" TargetMode="External" /><Relationship Id="rId39" Type="http://schemas.openxmlformats.org/officeDocument/2006/relationships/hyperlink" Target="http://www.ncbi.nlm.nih.gov/pubmed/12725088" TargetMode="External" /><Relationship Id="rId40" Type="http://schemas.openxmlformats.org/officeDocument/2006/relationships/hyperlink" Target="http://www.ncbi.nlm.nih.gov/pubmed/19961898" TargetMode="External" /><Relationship Id="rId41" Type="http://schemas.openxmlformats.org/officeDocument/2006/relationships/hyperlink" Target="http://www.ncbi.nlm.nih.gov/pubmed/15114639" TargetMode="External" /><Relationship Id="rId42" Type="http://schemas.openxmlformats.org/officeDocument/2006/relationships/hyperlink" Target="http://www.ncbi.nlm.nih.gov/pubmed/11793401" TargetMode="External" /><Relationship Id="rId43" Type="http://schemas.openxmlformats.org/officeDocument/2006/relationships/hyperlink" Target="http://www.ncbi.nlm.nih.gov/pubmed/14995060" TargetMode="External" /><Relationship Id="rId44" Type="http://schemas.openxmlformats.org/officeDocument/2006/relationships/hyperlink" Target="http://www.ncbi.nlm.nih.gov/pubmed/19649291" TargetMode="External" /><Relationship Id="rId45" Type="http://schemas.openxmlformats.org/officeDocument/2006/relationships/hyperlink" Target="http://www.ncbi.nlm.nih.gov/pubmed/19479910" TargetMode="External" /><Relationship Id="rId46" Type="http://schemas.openxmlformats.org/officeDocument/2006/relationships/hyperlink" Target="http://www.ncbi.nlm.nih.gov/pubmed/19429115" TargetMode="External" /><Relationship Id="rId47" Type="http://schemas.openxmlformats.org/officeDocument/2006/relationships/hyperlink" Target="http://www.ncbi.nlm.nih.gov/pubmed/15869902" TargetMode="External" /><Relationship Id="rId48" Type="http://schemas.openxmlformats.org/officeDocument/2006/relationships/hyperlink" Target="http://www.ncbi.nlm.nih.gov/pubmed/18467962" TargetMode="External" /><Relationship Id="rId49" Type="http://schemas.openxmlformats.org/officeDocument/2006/relationships/hyperlink" Target="http://www.ncbi.nlm.nih.gov/pubmed/9313343" TargetMode="External" /><Relationship Id="rId50" Type="http://schemas.openxmlformats.org/officeDocument/2006/relationships/hyperlink" Target="http://www.ncbi.nlm.nih.gov/pubmed/18821198" TargetMode="External" /><Relationship Id="rId51" Type="http://schemas.openxmlformats.org/officeDocument/2006/relationships/hyperlink" Target="http://www.ncbi.nlm.nih.gov/pubmed/16971222" TargetMode="External" /><Relationship Id="rId52" Type="http://schemas.openxmlformats.org/officeDocument/2006/relationships/hyperlink" Target="http://www.ncbi.nlm.nih.gov/pubmed/16484058" TargetMode="External" /><Relationship Id="rId53" Type="http://schemas.openxmlformats.org/officeDocument/2006/relationships/hyperlink" Target="http://www.ncbi.nlm.nih.gov/pubmed/20236367" TargetMode="External" /><Relationship Id="rId54" Type="http://schemas.openxmlformats.org/officeDocument/2006/relationships/hyperlink" Target="http://www.ncbi.nlm.nih.gov/pubmed/16087567" TargetMode="External" /><Relationship Id="rId55" Type="http://schemas.openxmlformats.org/officeDocument/2006/relationships/hyperlink" Target="http://www.ncbi.nlm.nih.gov/pubmed/16978664" TargetMode="External" /><Relationship Id="rId56" Type="http://schemas.openxmlformats.org/officeDocument/2006/relationships/hyperlink" Target="http://www.ncbi.nlm.nih.gov/pubmed/19954937" TargetMode="External" /><Relationship Id="rId57" Type="http://schemas.openxmlformats.org/officeDocument/2006/relationships/hyperlink" Target="http://www.ncbi.nlm.nih.gov/pubmed/19822160" TargetMode="External" /><Relationship Id="rId58" Type="http://schemas.openxmlformats.org/officeDocument/2006/relationships/hyperlink" Target="http://www.ncbi.nlm.nih.gov/pubmed/19490996" TargetMode="External" /><Relationship Id="rId59" Type="http://schemas.openxmlformats.org/officeDocument/2006/relationships/hyperlink" Target="http://www.ncbi.nlm.nih.gov/pubmed/19024656" TargetMode="External" /><Relationship Id="rId60" Type="http://schemas.openxmlformats.org/officeDocument/2006/relationships/hyperlink" Target="http://www.ncbi.nlm.nih.gov/pubmed/17456048" TargetMode="External" /><Relationship Id="rId61" Type="http://schemas.openxmlformats.org/officeDocument/2006/relationships/hyperlink" Target="http://www.ncbi.nlm.nih.gov/pubmed/18240290" TargetMode="External" /><Relationship Id="rId62" Type="http://schemas.openxmlformats.org/officeDocument/2006/relationships/hyperlink" Target="http://www.ncbi.nlm.nih.gov/pubmed/19744173" TargetMode="External" /><Relationship Id="rId63" Type="http://schemas.openxmlformats.org/officeDocument/2006/relationships/hyperlink" Target="http://www.ncbi.nlm.nih.gov/pubmed/14658287" TargetMode="External" /><Relationship Id="rId64" Type="http://schemas.openxmlformats.org/officeDocument/2006/relationships/hyperlink" Target="http://www.ncbi.nlm.nih.gov/pubmed/19241083" TargetMode="External" /><Relationship Id="rId65" Type="http://schemas.openxmlformats.org/officeDocument/2006/relationships/hyperlink" Target="http://www.ncbi.nlm.nih.gov/pubmed/19328527" TargetMode="External" /><Relationship Id="rId66" Type="http://schemas.openxmlformats.org/officeDocument/2006/relationships/hyperlink" Target="http://www.ncbi.nlm.nih.gov/pubmed/19513546" TargetMode="External" /><Relationship Id="rId67" Type="http://schemas.openxmlformats.org/officeDocument/2006/relationships/hyperlink" Target="http://www.ncbi.nlm.nih.gov/pubmed/17409179" TargetMode="External" /><Relationship Id="rId68" Type="http://schemas.openxmlformats.org/officeDocument/2006/relationships/hyperlink" Target="http://www.ncbi.nlm.nih.gov/pubmed/17209885" TargetMode="External" /><Relationship Id="rId69" Type="http://schemas.openxmlformats.org/officeDocument/2006/relationships/hyperlink" Target="http://www.ncbi.nlm.nih.gov/pubmed/17034627" TargetMode="External" /><Relationship Id="rId70" Type="http://schemas.openxmlformats.org/officeDocument/2006/relationships/hyperlink" Target="http://www.ncbi.nlm.nih.gov/pubmed/16541280" TargetMode="External" /><Relationship Id="rId71" Type="http://schemas.openxmlformats.org/officeDocument/2006/relationships/hyperlink" Target="http://www.ncbi.nlm.nih.gov/pubmed/16023098" TargetMode="External" /><Relationship Id="rId72" Type="http://schemas.openxmlformats.org/officeDocument/2006/relationships/hyperlink" Target="http://www.ncbi.nlm.nih.gov/pubmed/16001209" TargetMode="External" /><Relationship Id="rId73" Type="http://schemas.openxmlformats.org/officeDocument/2006/relationships/hyperlink" Target="http://www.ncbi.nlm.nih.gov/pubmed/12629278" TargetMode="External" /><Relationship Id="rId74" Type="http://schemas.openxmlformats.org/officeDocument/2006/relationships/hyperlink" Target="http://www.ncbi.nlm.nih.gov/pubmed/12527940" TargetMode="External" /><Relationship Id="rId75" Type="http://schemas.openxmlformats.org/officeDocument/2006/relationships/hyperlink" Target="http://www.ncbi.nlm.nih.gov/pubmed/12696086" TargetMode="External" /><Relationship Id="rId76" Type="http://schemas.openxmlformats.org/officeDocument/2006/relationships/hyperlink" Target="http://www.ncbi.nlm.nih.gov/pubmed/11059895" TargetMode="External" /><Relationship Id="rId77" Type="http://schemas.openxmlformats.org/officeDocument/2006/relationships/hyperlink" Target="http://www.ncbi.nlm.nih.gov/pubmed/17548154" TargetMode="External" /><Relationship Id="rId78" Type="http://schemas.openxmlformats.org/officeDocument/2006/relationships/hyperlink" Target="http://www.ncbi.nlm.nih.gov/pubmed/18159956" TargetMode="External" /><Relationship Id="rId79" Type="http://schemas.openxmlformats.org/officeDocument/2006/relationships/hyperlink" Target="http://www.ncbi.nlm.nih.gov/pubmed/18267023" TargetMode="External" /><Relationship Id="rId80" Type="http://schemas.openxmlformats.org/officeDocument/2006/relationships/hyperlink" Target="http://www.ncbi.nlm.nih.gov/pubmed/10852216" TargetMode="External" /><Relationship Id="rId81" Type="http://schemas.openxmlformats.org/officeDocument/2006/relationships/hyperlink" Target="http://www.ncbi.nlm.nih.gov/pubmed/12881192" TargetMode="External" /><Relationship Id="rId82" Type="http://schemas.openxmlformats.org/officeDocument/2006/relationships/hyperlink" Target="http://www.ncbi.nlm.nih.gov/pubmed/17203478" TargetMode="External" /><Relationship Id="rId83" Type="http://schemas.openxmlformats.org/officeDocument/2006/relationships/hyperlink" Target="http://www.ncbi.nlm.nih.gov/pubmed/16846979" TargetMode="External" /><Relationship Id="rId84" Type="http://schemas.openxmlformats.org/officeDocument/2006/relationships/hyperlink" Target="http://www.ncbi.nlm.nih.gov/pubmed/21343585" TargetMode="External" /><Relationship Id="rId85" Type="http://schemas.openxmlformats.org/officeDocument/2006/relationships/hyperlink" Target="http://www.ncbi.nlm.nih.gov/pubmed/8024608" TargetMode="External" /><Relationship Id="rId86" Type="http://schemas.openxmlformats.org/officeDocument/2006/relationships/hyperlink" Target="http://www.ncbi.nlm.nih.gov/pubmed/18339122" TargetMode="External" /><Relationship Id="rId87" Type="http://schemas.openxmlformats.org/officeDocument/2006/relationships/hyperlink" Target="http://www.ncbi.nlm.nih.gov/pubmed/12076339" TargetMode="External" /><Relationship Id="rId88" Type="http://schemas.openxmlformats.org/officeDocument/2006/relationships/hyperlink" Target="http://www.ncbi.nlm.nih.gov/pubmed/15475713" TargetMode="External" /><Relationship Id="rId89" Type="http://schemas.openxmlformats.org/officeDocument/2006/relationships/hyperlink" Target="http://www.ncbi.nlm.nih.gov/pubmed/19115403" TargetMode="External" /><Relationship Id="rId90" Type="http://schemas.openxmlformats.org/officeDocument/2006/relationships/hyperlink" Target="http://www.ncbi.nlm.nih.gov/pubmed/19194860" TargetMode="External" /><Relationship Id="rId91" Type="http://schemas.openxmlformats.org/officeDocument/2006/relationships/hyperlink" Target="http://www.ncbi.nlm.nih.gov/pubmed/19578660" TargetMode="External" /><Relationship Id="rId92" Type="http://schemas.openxmlformats.org/officeDocument/2006/relationships/hyperlink" Target="http://www.ncbi.nlm.nih.gov/pubmed/18439037" TargetMode="External" /><Relationship Id="rId93" Type="http://schemas.openxmlformats.org/officeDocument/2006/relationships/hyperlink" Target="http://www.ncbi.nlm.nih.gov/pubmed/16140623" TargetMode="External" /><Relationship Id="rId94" Type="http://schemas.openxmlformats.org/officeDocument/2006/relationships/hyperlink" Target="http://www.ncbi.nlm.nih.gov/pubmed/20546709" TargetMode="External" /><Relationship Id="rId95" Type="http://schemas.openxmlformats.org/officeDocument/2006/relationships/hyperlink" Target="http://www.ncbi.nlm.nih.gov/pubmed/19968972" TargetMode="External" /><Relationship Id="rId96" Type="http://schemas.openxmlformats.org/officeDocument/2006/relationships/hyperlink" Target="http://www.ncbi.nlm.nih.gov/pubmed/18821202" TargetMode="External" /><Relationship Id="rId97" Type="http://schemas.openxmlformats.org/officeDocument/2006/relationships/hyperlink" Target="http://www.ncbi.nlm.nih.gov/pubmed/18159938" TargetMode="External" /><Relationship Id="rId98" Type="http://schemas.openxmlformats.org/officeDocument/2006/relationships/hyperlink" Target="http://www.ncbi.nlm.nih.gov/pubmed/16052891" TargetMode="External" /><Relationship Id="rId99" Type="http://schemas.openxmlformats.org/officeDocument/2006/relationships/hyperlink" Target="http://www.ncbi.nlm.nih.gov/pubmed/17674954" TargetMode="External" /><Relationship Id="rId100" Type="http://schemas.openxmlformats.org/officeDocument/2006/relationships/hyperlink" Target="http://www.ncbi.nlm.nih.gov/pubmed/19263507" TargetMode="External" /><Relationship Id="rId101" Type="http://schemas.openxmlformats.org/officeDocument/2006/relationships/hyperlink" Target="http://www.ncbi.nlm.nih.gov/pubmed/20095879" TargetMode="External" /><Relationship Id="rId102" Type="http://schemas.openxmlformats.org/officeDocument/2006/relationships/hyperlink" Target="http://www.ncbi.nlm.nih.gov/pubmed/19345073" TargetMode="External" /><Relationship Id="rId103" Type="http://schemas.openxmlformats.org/officeDocument/2006/relationships/hyperlink" Target="http://www.ncbi.nlm.nih.gov/pubmed/18568929" TargetMode="External" /><Relationship Id="rId104" Type="http://schemas.openxmlformats.org/officeDocument/2006/relationships/hyperlink" Target="http://www.ncbi.nlm.nih.gov/pubmed/18044737" TargetMode="External" /><Relationship Id="rId105" Type="http://schemas.openxmlformats.org/officeDocument/2006/relationships/hyperlink" Target="http://www.ncbi.nlm.nih.gov/pubmed/16878295" TargetMode="External" /><Relationship Id="rId106" Type="http://schemas.openxmlformats.org/officeDocument/2006/relationships/hyperlink" Target="http://www.ncbi.nlm.nih.gov/pubmed/16595330" TargetMode="External" /><Relationship Id="rId107" Type="http://schemas.openxmlformats.org/officeDocument/2006/relationships/hyperlink" Target="http://www.ncbi.nlm.nih.gov/pubmed/19816647" TargetMode="External" /><Relationship Id="rId108" Type="http://schemas.openxmlformats.org/officeDocument/2006/relationships/hyperlink" Target="http://www.ncbi.nlm.nih.gov/pubmed/18763855" TargetMode="External" /><Relationship Id="rId109" Type="http://schemas.openxmlformats.org/officeDocument/2006/relationships/hyperlink" Target="http://www.ncbi.nlm.nih.gov/pubmed/17045516" TargetMode="External" /><Relationship Id="rId110" Type="http://schemas.openxmlformats.org/officeDocument/2006/relationships/hyperlink" Target="http://www.ncbi.nlm.nih.gov/pubmed/20397839" TargetMode="External" /><Relationship Id="rId111" Type="http://schemas.openxmlformats.org/officeDocument/2006/relationships/hyperlink" Target="http://www.ncbi.nlm.nih.gov/pubmed/20397840" TargetMode="External" /><Relationship Id="rId112" Type="http://schemas.openxmlformats.org/officeDocument/2006/relationships/hyperlink" Target="http://www.ncbi.nlm.nih.gov/pubmed/20122338" TargetMode="External" /><Relationship Id="rId113" Type="http://schemas.openxmlformats.org/officeDocument/2006/relationships/hyperlink" Target="http://www.ncbi.nlm.nih.gov/pubmed/16406308" TargetMode="External" /><Relationship Id="rId114" Type="http://schemas.openxmlformats.org/officeDocument/2006/relationships/hyperlink" Target="http://www.ncbi.nlm.nih.gov/pubmed/18513921" TargetMode="External" /><Relationship Id="rId115" Type="http://schemas.openxmlformats.org/officeDocument/2006/relationships/hyperlink" Target="http://www.ncbi.nlm.nih.gov/pubmed/19164006" TargetMode="External" /><Relationship Id="rId116" Type="http://schemas.openxmlformats.org/officeDocument/2006/relationships/hyperlink" Target="http://www.ncbi.nlm.nih.gov/pubmed/20545571" TargetMode="External" /><Relationship Id="rId117" Type="http://schemas.openxmlformats.org/officeDocument/2006/relationships/hyperlink" Target="http://www.ncbi.nlm.nih.gov/pubmed/18302487" TargetMode="External" /><Relationship Id="rId118" Type="http://schemas.openxmlformats.org/officeDocument/2006/relationships/hyperlink" Target="http://www.itis.ethz.ch/downloads/REFLEX_Final%20Report_171104.pdf" TargetMode="External" /><Relationship Id="rId119" Type="http://schemas.openxmlformats.org/officeDocument/2006/relationships/hyperlink" Target="http://www.ncbi.nlm.nih.gov/pubmed/16878293" TargetMode="External" /><Relationship Id="rId120" Type="http://schemas.openxmlformats.org/officeDocument/2006/relationships/hyperlink" Target="http://www.ncbi.nlm.nih.gov/pubmed/18246230" TargetMode="External" /><Relationship Id="rId121" Type="http://schemas.openxmlformats.org/officeDocument/2006/relationships/hyperlink" Target="http://www.ncbi.nlm.nih.gov/pubmed/18026987" TargetMode="External" /><Relationship Id="rId122" Type="http://schemas.openxmlformats.org/officeDocument/2006/relationships/hyperlink" Target="http://www.ncbi.nlm.nih.gov/pubmed/18063591" TargetMode="External" /><Relationship Id="rId123" Type="http://schemas.openxmlformats.org/officeDocument/2006/relationships/hyperlink" Target="http://www.ncbi.nlm.nih.gov/pubmed/19938952" TargetMode="External" /><Relationship Id="rId124" Type="http://schemas.openxmlformats.org/officeDocument/2006/relationships/hyperlink" Target="http://www.ncbi.nlm.nih.gov/pubmed/19940851" TargetMode="External" /><Relationship Id="rId125" Type="http://schemas.openxmlformats.org/officeDocument/2006/relationships/hyperlink" Target="http://www.ncbi.nlm.nih.gov/pubmed/12782486" TargetMode="External" /><Relationship Id="rId126" Type="http://schemas.openxmlformats.org/officeDocument/2006/relationships/hyperlink" Target="http://www.ncbi.nlm.nih.gov/pubmed/19580480" TargetMode="External" /><Relationship Id="rId127" Type="http://schemas.openxmlformats.org/officeDocument/2006/relationships/hyperlink" Target="http://www.ncbi.nlm.nih.gov/pubmed/21225885" TargetMode="External" /><Relationship Id="rId128" Type="http://schemas.openxmlformats.org/officeDocument/2006/relationships/hyperlink" Target="http://www.ncbi.nlm.nih.gov/pubmed/18278508" TargetMode="External" /><Relationship Id="rId129" Type="http://schemas.openxmlformats.org/officeDocument/2006/relationships/hyperlink" Target="http://www.ncbi.nlm.nih.gov/pubmed/19682728" TargetMode="External" /><Relationship Id="rId130" Type="http://schemas.openxmlformats.org/officeDocument/2006/relationships/hyperlink" Target="http://www.ncbi.nlm.nih.gov/pubmed/20164553" TargetMode="External" /><Relationship Id="rId131" Type="http://schemas.openxmlformats.org/officeDocument/2006/relationships/hyperlink" Target="http://www.ncbi.nlm.nih.gov/pubmed/19427372" TargetMode="External" /><Relationship Id="rId132" Type="http://schemas.openxmlformats.org/officeDocument/2006/relationships/hyperlink" Target="http://www.ncbi.nlm.nih.gov/pubmed/19383125" TargetMode="External" /><Relationship Id="rId133" Type="http://schemas.openxmlformats.org/officeDocument/2006/relationships/hyperlink" Target="http://www.ncbi.nlm.nih.gov/pubmed/11138823" TargetMode="External" /><Relationship Id="rId134" Type="http://schemas.openxmlformats.org/officeDocument/2006/relationships/hyperlink" Target="http://www.ncbi.nlm.nih.gov/pubmed/19960235" TargetMode="External" /><Relationship Id="rId135" Type="http://schemas.openxmlformats.org/officeDocument/2006/relationships/hyperlink" Target="http://www.ncbi.nlm.nih.gov/pubmed/21343580" TargetMode="External" /><Relationship Id="rId136" Type="http://schemas.openxmlformats.org/officeDocument/2006/relationships/hyperlink" Target="http://www.ncbi.nlm.nih.gov/pubmed/20397842" TargetMode="External" /><Relationship Id="rId137" Type="http://schemas.openxmlformats.org/officeDocument/2006/relationships/hyperlink" Target="http://www.ncbi.nlm.nih.gov/pubmed/10615092" TargetMode="External" /><Relationship Id="rId138" Type="http://schemas.openxmlformats.org/officeDocument/2006/relationships/hyperlink" Target="http://www.ncbi.nlm.nih.gov/pubmed/16329593" TargetMode="External" /><Relationship Id="rId139" Type="http://schemas.openxmlformats.org/officeDocument/2006/relationships/hyperlink" Target="http://www.ncbi.nlm.nih.gov/pubmed/15952649" TargetMode="External" /><Relationship Id="rId140" Type="http://schemas.openxmlformats.org/officeDocument/2006/relationships/hyperlink" Target="http://www.ncbi.nlm.nih.gov/pubmed/15461266" TargetMode="External" /><Relationship Id="rId141" Type="http://schemas.openxmlformats.org/officeDocument/2006/relationships/hyperlink" Target="http://www.ncbi.nlm.nih.gov/pubmed/17655195" TargetMode="External" /><Relationship Id="rId142" Type="http://schemas.openxmlformats.org/officeDocument/2006/relationships/hyperlink" Target="http://www.ncbi.nlm.nih.gov/pubmed/18792947" TargetMode="External" /><Relationship Id="rId143" Type="http://schemas.openxmlformats.org/officeDocument/2006/relationships/hyperlink" Target="http://www.ncbi.nlm.nih.gov/pubmed/12669297" TargetMode="External" /><Relationship Id="rId144" Type="http://schemas.openxmlformats.org/officeDocument/2006/relationships/hyperlink" Target="http://www.ncbi.nlm.nih.gov/pubmed/19879861" TargetMode="External" /><Relationship Id="rId145" Type="http://schemas.openxmlformats.org/officeDocument/2006/relationships/hyperlink" Target="http://www.ncbi.nlm.nih.gov/pubmed/18568932" TargetMode="External" /><Relationship Id="rId146" Type="http://schemas.openxmlformats.org/officeDocument/2006/relationships/hyperlink" Target="http://www.ncbi.nlm.nih.gov/pubmed/17628553" TargetMode="External" /><Relationship Id="rId147" Type="http://schemas.openxmlformats.org/officeDocument/2006/relationships/hyperlink" Target="http://www.ncbi.nlm.nih.gov/pubmed/18509546" TargetMode="External" /><Relationship Id="rId148" Type="http://schemas.openxmlformats.org/officeDocument/2006/relationships/hyperlink" Target="http://www.ncbi.nlm.nih.gov/pubmed/17929556" TargetMode="External" /><Relationship Id="rId149" Type="http://schemas.openxmlformats.org/officeDocument/2006/relationships/hyperlink" Target="http://www.ncbi.nlm.nih.gov/pubmed/19243412" TargetMode="External" /><Relationship Id="rId150" Type="http://schemas.openxmlformats.org/officeDocument/2006/relationships/hyperlink" Target="http://www.ncbi.nlm.nih.gov/pubmed/1935875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 topLeftCell="A1">
      <selection activeCell="E5" sqref="E5"/>
    </sheetView>
  </sheetViews>
  <sheetFormatPr defaultColWidth="9.140625" defaultRowHeight="12.75"/>
  <cols>
    <col min="1" max="1" width="3.57421875" style="1" customWidth="1"/>
    <col min="2" max="2" width="6.140625" style="2" customWidth="1"/>
    <col min="3" max="3" width="11.57421875" style="3" customWidth="1"/>
    <col min="4" max="4" width="49.140625" style="4" customWidth="1"/>
    <col min="5" max="5" width="37.7109375" style="4" customWidth="1"/>
    <col min="6" max="6" width="42.140625" style="4" customWidth="1"/>
    <col min="7" max="7" width="126.28125" style="5" customWidth="1"/>
    <col min="8" max="16384" width="9.140625" style="5" customWidth="1"/>
  </cols>
  <sheetData>
    <row r="1" spans="2:6" ht="17.25">
      <c r="B1" s="6" t="s">
        <v>0</v>
      </c>
      <c r="C1" s="6"/>
      <c r="D1" s="6"/>
      <c r="E1" s="6"/>
      <c r="F1" s="6"/>
    </row>
    <row r="2" spans="2:6" ht="42.75" customHeight="1">
      <c r="B2" s="5"/>
      <c r="C2" s="7">
        <v>40616</v>
      </c>
      <c r="D2" s="8" t="s">
        <v>1</v>
      </c>
      <c r="E2" s="8"/>
      <c r="F2" s="9" t="s">
        <v>2</v>
      </c>
    </row>
    <row r="4" spans="2:6" ht="12.75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</row>
    <row r="5" spans="1:4" ht="12.75">
      <c r="A5" s="12"/>
      <c r="B5" s="13" t="s">
        <v>8</v>
      </c>
      <c r="C5" s="14" t="s">
        <v>9</v>
      </c>
      <c r="D5" s="15" t="s">
        <v>10</v>
      </c>
    </row>
    <row r="6" spans="2:6" ht="12.75">
      <c r="B6" s="16"/>
      <c r="C6" s="17"/>
      <c r="D6" s="11" t="s">
        <v>11</v>
      </c>
      <c r="E6" s="17"/>
      <c r="F6" s="17"/>
    </row>
    <row r="7" spans="2:6" ht="12.75">
      <c r="B7" s="18"/>
      <c r="C7" s="19"/>
      <c r="D7" s="20"/>
      <c r="E7" s="20"/>
      <c r="F7" s="21"/>
    </row>
    <row r="8" spans="1:6" ht="27" customHeight="1">
      <c r="A8" s="1">
        <v>1</v>
      </c>
      <c r="B8" s="18">
        <v>40026</v>
      </c>
      <c r="C8" s="19" t="s">
        <v>12</v>
      </c>
      <c r="D8" s="20" t="s">
        <v>13</v>
      </c>
      <c r="E8" s="20" t="s">
        <v>14</v>
      </c>
      <c r="F8" s="21" t="s">
        <v>15</v>
      </c>
    </row>
    <row r="9" spans="1:6" ht="12.75">
      <c r="A9" s="1">
        <f>A8+1</f>
        <v>2</v>
      </c>
      <c r="B9" s="18">
        <v>40026</v>
      </c>
      <c r="C9" s="19" t="s">
        <v>16</v>
      </c>
      <c r="D9" s="20" t="s">
        <v>17</v>
      </c>
      <c r="E9" s="20" t="s">
        <v>18</v>
      </c>
      <c r="F9" s="21" t="s">
        <v>19</v>
      </c>
    </row>
    <row r="10" spans="1:6" ht="23.25">
      <c r="A10" s="12">
        <f>A9+1</f>
        <v>3</v>
      </c>
      <c r="B10" s="22">
        <v>40544</v>
      </c>
      <c r="C10" s="14" t="s">
        <v>20</v>
      </c>
      <c r="D10" s="15" t="s">
        <v>21</v>
      </c>
      <c r="E10" s="15" t="s">
        <v>22</v>
      </c>
      <c r="F10" s="23" t="s">
        <v>23</v>
      </c>
    </row>
    <row r="11" spans="1:6" ht="12.75">
      <c r="A11" s="12">
        <f aca="true" t="shared" si="0" ref="A11:A17">A10+1</f>
        <v>4</v>
      </c>
      <c r="B11" s="22">
        <v>40210</v>
      </c>
      <c r="C11" s="14" t="s">
        <v>24</v>
      </c>
      <c r="D11" s="15" t="s">
        <v>25</v>
      </c>
      <c r="E11" s="15" t="s">
        <v>26</v>
      </c>
      <c r="F11" s="23" t="s">
        <v>27</v>
      </c>
    </row>
    <row r="12" spans="1:6" ht="12.75">
      <c r="A12" s="24">
        <f t="shared" si="0"/>
        <v>5</v>
      </c>
      <c r="B12" s="18">
        <v>40544</v>
      </c>
      <c r="C12" s="19" t="s">
        <v>28</v>
      </c>
      <c r="D12" s="25" t="s">
        <v>29</v>
      </c>
      <c r="E12" s="26" t="s">
        <v>30</v>
      </c>
      <c r="F12" s="21" t="s">
        <v>31</v>
      </c>
    </row>
    <row r="13" spans="1:6" ht="26.25" customHeight="1">
      <c r="A13" s="24">
        <f t="shared" si="0"/>
        <v>6</v>
      </c>
      <c r="B13" s="18">
        <v>40087</v>
      </c>
      <c r="C13" s="19" t="s">
        <v>32</v>
      </c>
      <c r="D13" s="20" t="s">
        <v>33</v>
      </c>
      <c r="E13" s="20" t="s">
        <v>34</v>
      </c>
      <c r="F13" s="21" t="s">
        <v>35</v>
      </c>
    </row>
    <row r="14" spans="1:6" ht="23.25">
      <c r="A14" s="12">
        <f t="shared" si="0"/>
        <v>7</v>
      </c>
      <c r="B14" s="22">
        <v>40026</v>
      </c>
      <c r="C14" s="14" t="s">
        <v>36</v>
      </c>
      <c r="D14" s="15" t="s">
        <v>37</v>
      </c>
      <c r="E14" s="15" t="s">
        <v>38</v>
      </c>
      <c r="F14" s="23" t="s">
        <v>39</v>
      </c>
    </row>
    <row r="15" spans="1:6" ht="23.25">
      <c r="A15" s="24">
        <f t="shared" si="0"/>
        <v>8</v>
      </c>
      <c r="B15" s="18">
        <v>39569</v>
      </c>
      <c r="C15" s="19" t="s">
        <v>36</v>
      </c>
      <c r="D15" s="20" t="s">
        <v>40</v>
      </c>
      <c r="E15" s="20" t="s">
        <v>41</v>
      </c>
      <c r="F15" s="21" t="s">
        <v>42</v>
      </c>
    </row>
    <row r="16" spans="1:6" ht="23.25">
      <c r="A16" s="24">
        <f t="shared" si="0"/>
        <v>9</v>
      </c>
      <c r="B16" s="18">
        <v>39479</v>
      </c>
      <c r="C16" s="19" t="s">
        <v>36</v>
      </c>
      <c r="D16" s="20" t="s">
        <v>43</v>
      </c>
      <c r="E16" s="20" t="s">
        <v>44</v>
      </c>
      <c r="F16" s="21" t="s">
        <v>45</v>
      </c>
    </row>
    <row r="17" spans="1:6" ht="25.5" customHeight="1">
      <c r="A17" s="24">
        <f t="shared" si="0"/>
        <v>10</v>
      </c>
      <c r="B17" s="18">
        <v>40330</v>
      </c>
      <c r="C17" s="19" t="s">
        <v>46</v>
      </c>
      <c r="D17" s="20" t="s">
        <v>47</v>
      </c>
      <c r="E17" s="20" t="s">
        <v>48</v>
      </c>
      <c r="F17" s="21" t="s">
        <v>49</v>
      </c>
    </row>
    <row r="18" spans="1:6" ht="38.25" customHeight="1">
      <c r="A18" s="24" t="s">
        <v>50</v>
      </c>
      <c r="B18" s="18">
        <v>40330</v>
      </c>
      <c r="C18" s="19" t="s">
        <v>46</v>
      </c>
      <c r="D18" s="20" t="s">
        <v>51</v>
      </c>
      <c r="E18" s="20" t="s">
        <v>52</v>
      </c>
      <c r="F18" s="21" t="s">
        <v>53</v>
      </c>
    </row>
    <row r="19" spans="1:6" ht="40.5" customHeight="1">
      <c r="A19" s="12" t="s">
        <v>54</v>
      </c>
      <c r="B19" s="22">
        <v>40330</v>
      </c>
      <c r="C19" s="14" t="s">
        <v>46</v>
      </c>
      <c r="D19" s="15" t="s">
        <v>55</v>
      </c>
      <c r="E19" s="15" t="s">
        <v>52</v>
      </c>
      <c r="F19" s="23" t="s">
        <v>56</v>
      </c>
    </row>
    <row r="20" spans="1:6" ht="23.25">
      <c r="A20" s="12">
        <v>11</v>
      </c>
      <c r="B20" s="22">
        <v>40330</v>
      </c>
      <c r="C20" s="14" t="s">
        <v>57</v>
      </c>
      <c r="D20" s="15" t="s">
        <v>58</v>
      </c>
      <c r="E20" s="15" t="s">
        <v>59</v>
      </c>
      <c r="F20" s="23" t="s">
        <v>60</v>
      </c>
    </row>
    <row r="21" spans="1:6" s="27" customFormat="1" ht="23.25">
      <c r="A21" s="1">
        <f aca="true" t="shared" si="1" ref="A21:A30">A20+1</f>
        <v>12</v>
      </c>
      <c r="B21" s="18">
        <v>39448</v>
      </c>
      <c r="C21" s="19" t="s">
        <v>61</v>
      </c>
      <c r="D21" s="20" t="s">
        <v>62</v>
      </c>
      <c r="E21" s="20" t="s">
        <v>63</v>
      </c>
      <c r="F21" s="21" t="s">
        <v>64</v>
      </c>
    </row>
    <row r="22" spans="1:6" ht="23.25">
      <c r="A22" s="1">
        <f t="shared" si="1"/>
        <v>13</v>
      </c>
      <c r="B22" s="18">
        <v>40057</v>
      </c>
      <c r="C22" s="19" t="s">
        <v>65</v>
      </c>
      <c r="D22" s="20" t="s">
        <v>66</v>
      </c>
      <c r="E22" s="20" t="s">
        <v>67</v>
      </c>
      <c r="F22" s="21" t="s">
        <v>68</v>
      </c>
    </row>
    <row r="23" spans="1:6" ht="23.25">
      <c r="A23" s="1">
        <f t="shared" si="1"/>
        <v>14</v>
      </c>
      <c r="B23" s="18">
        <v>39873</v>
      </c>
      <c r="C23" s="19" t="s">
        <v>69</v>
      </c>
      <c r="D23" s="20" t="s">
        <v>70</v>
      </c>
      <c r="E23" s="20" t="s">
        <v>71</v>
      </c>
      <c r="F23" s="21" t="s">
        <v>72</v>
      </c>
    </row>
    <row r="24" spans="1:6" ht="23.25">
      <c r="A24" s="1">
        <f t="shared" si="1"/>
        <v>15</v>
      </c>
      <c r="B24" s="18">
        <v>40026</v>
      </c>
      <c r="C24" s="19" t="s">
        <v>73</v>
      </c>
      <c r="D24" s="20" t="s">
        <v>74</v>
      </c>
      <c r="E24" s="20" t="s">
        <v>75</v>
      </c>
      <c r="F24" s="21" t="s">
        <v>76</v>
      </c>
    </row>
    <row r="25" spans="1:6" ht="12.75">
      <c r="A25" s="12">
        <f t="shared" si="1"/>
        <v>16</v>
      </c>
      <c r="B25" s="22">
        <v>40118</v>
      </c>
      <c r="C25" s="14" t="s">
        <v>77</v>
      </c>
      <c r="D25" s="15" t="s">
        <v>78</v>
      </c>
      <c r="E25" s="15" t="s">
        <v>79</v>
      </c>
      <c r="F25" s="23" t="s">
        <v>80</v>
      </c>
    </row>
    <row r="26" spans="1:6" ht="12.75">
      <c r="A26" s="1">
        <f t="shared" si="1"/>
        <v>17</v>
      </c>
      <c r="B26" s="18">
        <v>40026</v>
      </c>
      <c r="C26" s="19" t="s">
        <v>81</v>
      </c>
      <c r="D26" s="20" t="s">
        <v>82</v>
      </c>
      <c r="E26" s="20" t="s">
        <v>83</v>
      </c>
      <c r="F26" s="21" t="s">
        <v>84</v>
      </c>
    </row>
    <row r="27" spans="1:6" ht="23.25">
      <c r="A27" s="1">
        <f t="shared" si="1"/>
        <v>18</v>
      </c>
      <c r="B27" s="18">
        <v>40026</v>
      </c>
      <c r="C27" s="19" t="s">
        <v>85</v>
      </c>
      <c r="D27" s="20" t="s">
        <v>86</v>
      </c>
      <c r="E27" s="20" t="s">
        <v>87</v>
      </c>
      <c r="F27" s="21" t="s">
        <v>88</v>
      </c>
    </row>
    <row r="28" spans="1:6" ht="12.75">
      <c r="A28" s="1">
        <f t="shared" si="1"/>
        <v>19</v>
      </c>
      <c r="B28" s="18">
        <v>40026</v>
      </c>
      <c r="C28" s="19" t="s">
        <v>89</v>
      </c>
      <c r="D28" s="20" t="s">
        <v>90</v>
      </c>
      <c r="E28" s="20" t="s">
        <v>91</v>
      </c>
      <c r="F28" s="21" t="s">
        <v>92</v>
      </c>
    </row>
    <row r="29" spans="1:6" ht="23.25">
      <c r="A29" s="1">
        <f t="shared" si="1"/>
        <v>20</v>
      </c>
      <c r="B29" s="18">
        <v>39873</v>
      </c>
      <c r="C29" s="19" t="s">
        <v>93</v>
      </c>
      <c r="D29" s="20" t="s">
        <v>94</v>
      </c>
      <c r="E29" s="20" t="s">
        <v>95</v>
      </c>
      <c r="F29" s="21" t="s">
        <v>96</v>
      </c>
    </row>
    <row r="30" spans="1:6" ht="23.25">
      <c r="A30" s="1">
        <f t="shared" si="1"/>
        <v>21</v>
      </c>
      <c r="B30" s="18">
        <v>40360</v>
      </c>
      <c r="C30" s="19" t="s">
        <v>97</v>
      </c>
      <c r="D30" s="20" t="s">
        <v>98</v>
      </c>
      <c r="E30" s="20" t="s">
        <v>99</v>
      </c>
      <c r="F30" s="21" t="s">
        <v>100</v>
      </c>
    </row>
    <row r="31" spans="2:6" ht="15.75" customHeight="1">
      <c r="B31" s="18"/>
      <c r="C31" s="19"/>
      <c r="D31" s="20"/>
      <c r="E31" s="20"/>
      <c r="F31" s="21"/>
    </row>
    <row r="32" spans="1:6" s="29" customFormat="1" ht="12.75">
      <c r="A32" s="28"/>
      <c r="B32" s="10" t="s">
        <v>3</v>
      </c>
      <c r="C32" s="11" t="s">
        <v>4</v>
      </c>
      <c r="D32" s="11" t="s">
        <v>5</v>
      </c>
      <c r="E32" s="11" t="s">
        <v>6</v>
      </c>
      <c r="F32" s="11" t="s">
        <v>7</v>
      </c>
    </row>
    <row r="33" spans="2:6" ht="12.75">
      <c r="B33" s="18"/>
      <c r="C33" s="19"/>
      <c r="D33" s="11" t="s">
        <v>101</v>
      </c>
      <c r="E33" s="20"/>
      <c r="F33" s="21"/>
    </row>
    <row r="34" spans="1:6" ht="23.25">
      <c r="A34" s="1">
        <v>1</v>
      </c>
      <c r="B34" s="18">
        <v>38899</v>
      </c>
      <c r="C34" s="19" t="s">
        <v>102</v>
      </c>
      <c r="D34" s="20" t="s">
        <v>103</v>
      </c>
      <c r="E34" s="20" t="s">
        <v>104</v>
      </c>
      <c r="F34" s="21" t="s">
        <v>105</v>
      </c>
    </row>
    <row r="35" spans="1:6" ht="23.25">
      <c r="A35" s="1">
        <f>A34+1</f>
        <v>2</v>
      </c>
      <c r="B35" s="18">
        <v>40148</v>
      </c>
      <c r="C35" s="19" t="s">
        <v>106</v>
      </c>
      <c r="D35" s="20" t="s">
        <v>107</v>
      </c>
      <c r="E35" s="20" t="s">
        <v>108</v>
      </c>
      <c r="F35" s="21" t="s">
        <v>109</v>
      </c>
    </row>
    <row r="36" spans="1:6" ht="34.5">
      <c r="A36" s="1">
        <f aca="true" t="shared" si="2" ref="A36:A99">A35+1</f>
        <v>3</v>
      </c>
      <c r="B36" s="18">
        <v>40087</v>
      </c>
      <c r="C36" s="19" t="s">
        <v>110</v>
      </c>
      <c r="D36" s="20" t="s">
        <v>111</v>
      </c>
      <c r="E36" s="20" t="s">
        <v>112</v>
      </c>
      <c r="F36" s="21" t="s">
        <v>113</v>
      </c>
    </row>
    <row r="37" spans="1:6" ht="23.25">
      <c r="A37" s="1">
        <f t="shared" si="2"/>
        <v>4</v>
      </c>
      <c r="B37" s="18">
        <v>39448</v>
      </c>
      <c r="C37" s="19" t="s">
        <v>110</v>
      </c>
      <c r="D37" s="20" t="s">
        <v>114</v>
      </c>
      <c r="E37" s="20" t="s">
        <v>115</v>
      </c>
      <c r="F37" s="21" t="s">
        <v>116</v>
      </c>
    </row>
    <row r="38" spans="1:6" ht="23.25">
      <c r="A38" s="1">
        <f t="shared" si="2"/>
        <v>5</v>
      </c>
      <c r="B38" s="18">
        <v>38139</v>
      </c>
      <c r="C38" s="19" t="s">
        <v>117</v>
      </c>
      <c r="D38" s="20" t="s">
        <v>118</v>
      </c>
      <c r="E38" s="20" t="s">
        <v>119</v>
      </c>
      <c r="F38" s="21" t="s">
        <v>120</v>
      </c>
    </row>
    <row r="39" spans="1:6" ht="23.25">
      <c r="A39" s="1">
        <f t="shared" si="2"/>
        <v>6</v>
      </c>
      <c r="B39" s="18">
        <v>39479</v>
      </c>
      <c r="C39" s="19" t="s">
        <v>121</v>
      </c>
      <c r="D39" s="20" t="s">
        <v>122</v>
      </c>
      <c r="E39" s="20" t="s">
        <v>123</v>
      </c>
      <c r="F39" s="21" t="s">
        <v>124</v>
      </c>
    </row>
    <row r="40" spans="1:6" ht="23.25">
      <c r="A40" s="1">
        <f t="shared" si="2"/>
        <v>7</v>
      </c>
      <c r="B40" s="18">
        <v>39661</v>
      </c>
      <c r="C40" s="19" t="s">
        <v>125</v>
      </c>
      <c r="D40" s="20" t="s">
        <v>126</v>
      </c>
      <c r="E40" s="20" t="s">
        <v>127</v>
      </c>
      <c r="F40" s="21" t="s">
        <v>128</v>
      </c>
    </row>
    <row r="41" spans="1:6" ht="34.5">
      <c r="A41" s="1">
        <f t="shared" si="2"/>
        <v>8</v>
      </c>
      <c r="B41" s="18">
        <v>39387</v>
      </c>
      <c r="C41" s="19" t="s">
        <v>129</v>
      </c>
      <c r="D41" s="20" t="s">
        <v>130</v>
      </c>
      <c r="E41" s="20" t="s">
        <v>131</v>
      </c>
      <c r="F41" s="30" t="s">
        <v>132</v>
      </c>
    </row>
    <row r="42" spans="1:6" ht="34.5">
      <c r="A42" s="1">
        <f t="shared" si="2"/>
        <v>9</v>
      </c>
      <c r="B42" s="18">
        <v>39904</v>
      </c>
      <c r="C42" s="19" t="s">
        <v>133</v>
      </c>
      <c r="D42" s="20" t="s">
        <v>134</v>
      </c>
      <c r="E42" s="20" t="s">
        <v>135</v>
      </c>
      <c r="F42" s="21" t="s">
        <v>136</v>
      </c>
    </row>
    <row r="43" spans="1:6" ht="23.25">
      <c r="A43" s="1">
        <f t="shared" si="2"/>
        <v>10</v>
      </c>
      <c r="B43" s="18">
        <v>37589</v>
      </c>
      <c r="C43" s="19" t="s">
        <v>137</v>
      </c>
      <c r="D43" s="20" t="s">
        <v>138</v>
      </c>
      <c r="E43" s="20" t="s">
        <v>139</v>
      </c>
      <c r="F43" s="21" t="s">
        <v>140</v>
      </c>
    </row>
    <row r="44" spans="1:6" ht="37.5" customHeight="1">
      <c r="A44" s="1">
        <f t="shared" si="2"/>
        <v>11</v>
      </c>
      <c r="B44" s="18">
        <v>40108</v>
      </c>
      <c r="C44" s="19" t="s">
        <v>141</v>
      </c>
      <c r="D44" s="20" t="s">
        <v>142</v>
      </c>
      <c r="E44" s="20" t="s">
        <v>143</v>
      </c>
      <c r="F44" s="21" t="s">
        <v>144</v>
      </c>
    </row>
    <row r="45" spans="1:6" ht="34.5">
      <c r="A45" s="1">
        <f t="shared" si="2"/>
        <v>12</v>
      </c>
      <c r="B45" s="18">
        <v>39845</v>
      </c>
      <c r="C45" s="19" t="s">
        <v>141</v>
      </c>
      <c r="D45" s="20" t="s">
        <v>145</v>
      </c>
      <c r="E45" s="20" t="s">
        <v>146</v>
      </c>
      <c r="F45" s="21" t="s">
        <v>147</v>
      </c>
    </row>
    <row r="46" spans="1:6" ht="34.5">
      <c r="A46" s="1">
        <f t="shared" si="2"/>
        <v>13</v>
      </c>
      <c r="B46" s="18">
        <v>38838</v>
      </c>
      <c r="C46" s="19" t="s">
        <v>141</v>
      </c>
      <c r="D46" s="20" t="s">
        <v>148</v>
      </c>
      <c r="E46" s="20" t="s">
        <v>149</v>
      </c>
      <c r="F46" s="21" t="s">
        <v>150</v>
      </c>
    </row>
    <row r="47" spans="1:6" ht="34.5">
      <c r="A47" s="1">
        <f t="shared" si="2"/>
        <v>14</v>
      </c>
      <c r="B47" s="18">
        <v>38443</v>
      </c>
      <c r="C47" s="19" t="s">
        <v>141</v>
      </c>
      <c r="D47" s="20" t="s">
        <v>151</v>
      </c>
      <c r="E47" s="20" t="s">
        <v>152</v>
      </c>
      <c r="F47" s="21" t="s">
        <v>153</v>
      </c>
    </row>
    <row r="48" spans="1:6" ht="23.25">
      <c r="A48" s="1">
        <f t="shared" si="2"/>
        <v>15</v>
      </c>
      <c r="B48" s="18">
        <v>36483</v>
      </c>
      <c r="C48" s="19" t="s">
        <v>154</v>
      </c>
      <c r="D48" s="20" t="s">
        <v>155</v>
      </c>
      <c r="E48" s="20" t="s">
        <v>156</v>
      </c>
      <c r="F48" s="21" t="s">
        <v>157</v>
      </c>
    </row>
    <row r="49" spans="1:6" ht="23.25">
      <c r="A49" s="1">
        <f t="shared" si="2"/>
        <v>16</v>
      </c>
      <c r="B49" s="18">
        <v>37561</v>
      </c>
      <c r="C49" s="19" t="s">
        <v>158</v>
      </c>
      <c r="D49" s="20" t="s">
        <v>159</v>
      </c>
      <c r="E49" s="20" t="s">
        <v>160</v>
      </c>
      <c r="F49" s="21" t="s">
        <v>161</v>
      </c>
    </row>
    <row r="50" spans="1:6" ht="23.25">
      <c r="A50" s="1">
        <f t="shared" si="2"/>
        <v>17</v>
      </c>
      <c r="B50" s="18">
        <v>36615</v>
      </c>
      <c r="C50" s="19" t="s">
        <v>162</v>
      </c>
      <c r="D50" s="20" t="s">
        <v>163</v>
      </c>
      <c r="E50" s="20" t="s">
        <v>164</v>
      </c>
      <c r="F50" s="21" t="s">
        <v>165</v>
      </c>
    </row>
    <row r="51" spans="1:6" ht="12.75">
      <c r="A51" s="1">
        <f t="shared" si="2"/>
        <v>18</v>
      </c>
      <c r="B51" s="18">
        <v>40196</v>
      </c>
      <c r="C51" s="19" t="s">
        <v>166</v>
      </c>
      <c r="D51" s="20" t="s">
        <v>167</v>
      </c>
      <c r="E51" s="20" t="s">
        <v>168</v>
      </c>
      <c r="F51" s="21" t="s">
        <v>169</v>
      </c>
    </row>
    <row r="52" spans="1:6" ht="34.5">
      <c r="A52" s="1">
        <f t="shared" si="2"/>
        <v>19</v>
      </c>
      <c r="B52" s="18">
        <v>38108</v>
      </c>
      <c r="C52" s="19" t="s">
        <v>170</v>
      </c>
      <c r="D52" s="20" t="s">
        <v>171</v>
      </c>
      <c r="E52" s="20" t="s">
        <v>172</v>
      </c>
      <c r="F52" s="21" t="s">
        <v>173</v>
      </c>
    </row>
    <row r="53" spans="1:6" ht="23.25">
      <c r="A53" s="1">
        <f t="shared" si="2"/>
        <v>20</v>
      </c>
      <c r="B53" s="18">
        <v>37257</v>
      </c>
      <c r="C53" s="19" t="s">
        <v>174</v>
      </c>
      <c r="D53" s="20" t="s">
        <v>175</v>
      </c>
      <c r="E53" s="20" t="s">
        <v>176</v>
      </c>
      <c r="F53" s="21" t="s">
        <v>177</v>
      </c>
    </row>
    <row r="54" spans="1:6" ht="23.25">
      <c r="A54" s="1">
        <f t="shared" si="2"/>
        <v>21</v>
      </c>
      <c r="B54" s="18">
        <v>37956</v>
      </c>
      <c r="C54" s="19" t="s">
        <v>178</v>
      </c>
      <c r="D54" s="20" t="s">
        <v>179</v>
      </c>
      <c r="E54" s="20" t="s">
        <v>180</v>
      </c>
      <c r="F54" s="21" t="s">
        <v>181</v>
      </c>
    </row>
    <row r="55" spans="1:6" ht="25.5" customHeight="1">
      <c r="A55" s="1">
        <f t="shared" si="2"/>
        <v>22</v>
      </c>
      <c r="B55" s="18">
        <v>40025</v>
      </c>
      <c r="C55" s="19" t="s">
        <v>182</v>
      </c>
      <c r="D55" s="20" t="s">
        <v>183</v>
      </c>
      <c r="E55" s="20" t="s">
        <v>184</v>
      </c>
      <c r="F55" s="21" t="s">
        <v>185</v>
      </c>
    </row>
    <row r="56" spans="1:6" ht="23.25">
      <c r="A56" s="1">
        <f t="shared" si="2"/>
        <v>23</v>
      </c>
      <c r="B56" s="18">
        <v>40087</v>
      </c>
      <c r="C56" s="19" t="s">
        <v>186</v>
      </c>
      <c r="D56" s="20" t="s">
        <v>187</v>
      </c>
      <c r="E56" s="20" t="s">
        <v>188</v>
      </c>
      <c r="F56" s="21" t="s">
        <v>189</v>
      </c>
    </row>
    <row r="57" spans="1:6" ht="23.25">
      <c r="A57" s="1">
        <f t="shared" si="2"/>
        <v>24</v>
      </c>
      <c r="B57" s="18">
        <v>39955</v>
      </c>
      <c r="C57" s="19" t="s">
        <v>186</v>
      </c>
      <c r="D57" s="20" t="s">
        <v>190</v>
      </c>
      <c r="E57" s="20" t="s">
        <v>191</v>
      </c>
      <c r="F57" s="21" t="s">
        <v>192</v>
      </c>
    </row>
    <row r="58" spans="1:6" ht="34.5">
      <c r="A58" s="1">
        <f t="shared" si="2"/>
        <v>25</v>
      </c>
      <c r="B58" s="18">
        <v>38509</v>
      </c>
      <c r="C58" s="19" t="s">
        <v>193</v>
      </c>
      <c r="D58" s="20" t="s">
        <v>194</v>
      </c>
      <c r="E58" s="20" t="s">
        <v>195</v>
      </c>
      <c r="F58" s="21" t="s">
        <v>196</v>
      </c>
    </row>
    <row r="59" spans="1:6" ht="12.75">
      <c r="A59" s="1">
        <f t="shared" si="2"/>
        <v>26</v>
      </c>
      <c r="B59" s="18">
        <v>39630</v>
      </c>
      <c r="C59" s="19" t="s">
        <v>197</v>
      </c>
      <c r="D59" s="20" t="s">
        <v>198</v>
      </c>
      <c r="E59" s="20" t="s">
        <v>199</v>
      </c>
      <c r="F59" s="21" t="s">
        <v>200</v>
      </c>
    </row>
    <row r="60" spans="1:6" ht="34.5">
      <c r="A60" s="1">
        <f t="shared" si="2"/>
        <v>27</v>
      </c>
      <c r="B60" s="18">
        <v>35612</v>
      </c>
      <c r="C60" s="19" t="s">
        <v>201</v>
      </c>
      <c r="D60" s="20" t="s">
        <v>202</v>
      </c>
      <c r="E60" s="20" t="s">
        <v>203</v>
      </c>
      <c r="F60" s="21" t="s">
        <v>204</v>
      </c>
    </row>
    <row r="61" spans="1:6" ht="34.5">
      <c r="A61" s="1">
        <f t="shared" si="2"/>
        <v>28</v>
      </c>
      <c r="B61" s="18">
        <v>39600</v>
      </c>
      <c r="C61" s="19" t="s">
        <v>205</v>
      </c>
      <c r="D61" s="20" t="s">
        <v>206</v>
      </c>
      <c r="E61" s="20" t="s">
        <v>207</v>
      </c>
      <c r="F61" s="21" t="s">
        <v>208</v>
      </c>
    </row>
    <row r="62" spans="1:6" ht="23.25">
      <c r="A62" s="1">
        <f t="shared" si="2"/>
        <v>29</v>
      </c>
      <c r="B62" s="18">
        <v>38991</v>
      </c>
      <c r="C62" s="19" t="s">
        <v>209</v>
      </c>
      <c r="D62" s="20" t="s">
        <v>210</v>
      </c>
      <c r="E62" s="20" t="s">
        <v>211</v>
      </c>
      <c r="F62" s="21" t="s">
        <v>212</v>
      </c>
    </row>
    <row r="63" spans="1:6" ht="23.25">
      <c r="A63" s="1">
        <f t="shared" si="2"/>
        <v>30</v>
      </c>
      <c r="B63" s="18">
        <v>38777</v>
      </c>
      <c r="C63" s="19" t="s">
        <v>213</v>
      </c>
      <c r="D63" s="20" t="s">
        <v>214</v>
      </c>
      <c r="E63" s="20" t="s">
        <v>215</v>
      </c>
      <c r="F63" s="21" t="s">
        <v>216</v>
      </c>
    </row>
    <row r="64" spans="1:6" ht="34.5">
      <c r="A64" s="1">
        <f t="shared" si="2"/>
        <v>31</v>
      </c>
      <c r="B64" s="18">
        <v>40575</v>
      </c>
      <c r="C64" s="19" t="s">
        <v>217</v>
      </c>
      <c r="D64" s="20" t="s">
        <v>218</v>
      </c>
      <c r="E64" s="20" t="s">
        <v>219</v>
      </c>
      <c r="F64" s="21" t="s">
        <v>220</v>
      </c>
    </row>
    <row r="65" spans="1:6" ht="23.25">
      <c r="A65" s="1">
        <f t="shared" si="2"/>
        <v>32</v>
      </c>
      <c r="B65" s="18">
        <v>38596</v>
      </c>
      <c r="C65" s="19" t="s">
        <v>221</v>
      </c>
      <c r="D65" s="20" t="s">
        <v>222</v>
      </c>
      <c r="E65" s="20" t="s">
        <v>223</v>
      </c>
      <c r="F65" s="21" t="s">
        <v>224</v>
      </c>
    </row>
    <row r="66" spans="1:6" ht="34.5">
      <c r="A66" s="1">
        <f t="shared" si="2"/>
        <v>33</v>
      </c>
      <c r="B66" s="18">
        <v>39054</v>
      </c>
      <c r="C66" s="19" t="s">
        <v>225</v>
      </c>
      <c r="D66" s="20" t="s">
        <v>226</v>
      </c>
      <c r="E66" s="20" t="s">
        <v>227</v>
      </c>
      <c r="F66" s="21" t="s">
        <v>228</v>
      </c>
    </row>
    <row r="67" spans="1:6" ht="23.25">
      <c r="A67" s="1">
        <f t="shared" si="2"/>
        <v>34</v>
      </c>
      <c r="B67" s="18">
        <v>40330</v>
      </c>
      <c r="C67" s="19" t="s">
        <v>229</v>
      </c>
      <c r="D67" s="20" t="s">
        <v>230</v>
      </c>
      <c r="E67" s="20" t="s">
        <v>231</v>
      </c>
      <c r="F67" s="21" t="s">
        <v>232</v>
      </c>
    </row>
    <row r="68" spans="1:6" ht="27.75" customHeight="1">
      <c r="A68" s="1">
        <f t="shared" si="2"/>
        <v>35</v>
      </c>
      <c r="B68" s="18">
        <v>40179</v>
      </c>
      <c r="C68" s="19" t="s">
        <v>233</v>
      </c>
      <c r="D68" s="20" t="s">
        <v>234</v>
      </c>
      <c r="E68" t="s">
        <v>235</v>
      </c>
      <c r="F68" s="21" t="s">
        <v>236</v>
      </c>
    </row>
    <row r="69" spans="1:6" ht="27.75" customHeight="1">
      <c r="A69" s="1">
        <f t="shared" si="2"/>
        <v>36</v>
      </c>
      <c r="B69" s="18">
        <v>39995</v>
      </c>
      <c r="C69" s="19" t="s">
        <v>233</v>
      </c>
      <c r="D69" s="20" t="s">
        <v>237</v>
      </c>
      <c r="E69" t="s">
        <v>238</v>
      </c>
      <c r="F69" s="21" t="s">
        <v>239</v>
      </c>
    </row>
    <row r="70" spans="1:6" ht="23.25">
      <c r="A70" s="1">
        <f t="shared" si="2"/>
        <v>37</v>
      </c>
      <c r="B70" s="18">
        <v>39722</v>
      </c>
      <c r="C70" s="19" t="s">
        <v>233</v>
      </c>
      <c r="D70" s="20" t="s">
        <v>240</v>
      </c>
      <c r="E70" s="20" t="s">
        <v>241</v>
      </c>
      <c r="F70" s="21" t="s">
        <v>242</v>
      </c>
    </row>
    <row r="71" spans="1:6" ht="23.25">
      <c r="A71" s="1">
        <f t="shared" si="2"/>
        <v>38</v>
      </c>
      <c r="B71" s="18">
        <v>39295</v>
      </c>
      <c r="C71" s="19" t="s">
        <v>243</v>
      </c>
      <c r="D71" s="20" t="s">
        <v>244</v>
      </c>
      <c r="E71" s="20" t="s">
        <v>245</v>
      </c>
      <c r="F71" s="21" t="s">
        <v>246</v>
      </c>
    </row>
    <row r="72" spans="1:6" ht="23.25">
      <c r="A72" s="1">
        <f t="shared" si="2"/>
        <v>39</v>
      </c>
      <c r="B72" s="18">
        <v>39569</v>
      </c>
      <c r="C72" s="19" t="s">
        <v>247</v>
      </c>
      <c r="D72" s="20" t="s">
        <v>248</v>
      </c>
      <c r="E72" s="20" t="s">
        <v>249</v>
      </c>
      <c r="F72" s="21" t="s">
        <v>250</v>
      </c>
    </row>
    <row r="73" spans="1:6" ht="23.25">
      <c r="A73" s="1">
        <f t="shared" si="2"/>
        <v>40</v>
      </c>
      <c r="B73" s="18">
        <v>40238</v>
      </c>
      <c r="C73" s="19" t="s">
        <v>251</v>
      </c>
      <c r="D73" s="20" t="s">
        <v>252</v>
      </c>
      <c r="E73" s="20" t="s">
        <v>253</v>
      </c>
      <c r="F73" s="21" t="s">
        <v>254</v>
      </c>
    </row>
    <row r="74" spans="1:6" ht="23.25">
      <c r="A74" s="1">
        <f t="shared" si="2"/>
        <v>41</v>
      </c>
      <c r="B74" s="18">
        <v>37865</v>
      </c>
      <c r="C74" s="19" t="s">
        <v>255</v>
      </c>
      <c r="D74" s="20" t="s">
        <v>256</v>
      </c>
      <c r="E74" s="20" t="s">
        <v>257</v>
      </c>
      <c r="F74" s="21" t="s">
        <v>258</v>
      </c>
    </row>
    <row r="75" spans="1:6" ht="23.25">
      <c r="A75" s="1">
        <f t="shared" si="2"/>
        <v>42</v>
      </c>
      <c r="B75" s="18">
        <v>40118</v>
      </c>
      <c r="C75" s="19" t="s">
        <v>259</v>
      </c>
      <c r="D75" s="20" t="s">
        <v>260</v>
      </c>
      <c r="E75" s="20" t="s">
        <v>261</v>
      </c>
      <c r="F75" s="21" t="s">
        <v>262</v>
      </c>
    </row>
    <row r="76" spans="1:6" ht="23.25">
      <c r="A76" s="1">
        <f t="shared" si="2"/>
        <v>43</v>
      </c>
      <c r="B76" s="18">
        <v>40057</v>
      </c>
      <c r="C76" s="19" t="s">
        <v>263</v>
      </c>
      <c r="D76" s="20" t="s">
        <v>264</v>
      </c>
      <c r="E76" s="20" t="s">
        <v>265</v>
      </c>
      <c r="F76" s="21" t="s">
        <v>266</v>
      </c>
    </row>
    <row r="77" spans="1:6" ht="23.25">
      <c r="A77" s="1">
        <f t="shared" si="2"/>
        <v>44</v>
      </c>
      <c r="B77" s="18">
        <v>39995</v>
      </c>
      <c r="C77" s="19" t="s">
        <v>36</v>
      </c>
      <c r="D77" s="20" t="s">
        <v>267</v>
      </c>
      <c r="E77" s="20" t="s">
        <v>268</v>
      </c>
      <c r="F77" s="21" t="s">
        <v>269</v>
      </c>
    </row>
    <row r="78" spans="1:6" ht="23.25">
      <c r="A78" s="1">
        <f t="shared" si="2"/>
        <v>45</v>
      </c>
      <c r="B78" s="18">
        <v>39326</v>
      </c>
      <c r="C78" s="19" t="s">
        <v>36</v>
      </c>
      <c r="D78" s="20" t="s">
        <v>270</v>
      </c>
      <c r="E78" s="20" t="s">
        <v>271</v>
      </c>
      <c r="F78" s="21" t="s">
        <v>272</v>
      </c>
    </row>
    <row r="79" spans="1:6" ht="23.25">
      <c r="A79" s="1">
        <f t="shared" si="2"/>
        <v>46</v>
      </c>
      <c r="B79" s="18">
        <v>39173</v>
      </c>
      <c r="C79" s="19" t="s">
        <v>36</v>
      </c>
      <c r="D79" s="20" t="s">
        <v>273</v>
      </c>
      <c r="E79" s="20" t="s">
        <v>274</v>
      </c>
      <c r="F79" s="21" t="s">
        <v>275</v>
      </c>
    </row>
    <row r="80" spans="1:6" ht="23.25">
      <c r="A80" s="1">
        <f t="shared" si="2"/>
        <v>47</v>
      </c>
      <c r="B80" s="18">
        <v>39001</v>
      </c>
      <c r="C80" s="19" t="s">
        <v>36</v>
      </c>
      <c r="D80" s="20" t="s">
        <v>276</v>
      </c>
      <c r="E80" s="20" t="s">
        <v>277</v>
      </c>
      <c r="F80" s="21" t="s">
        <v>278</v>
      </c>
    </row>
    <row r="81" spans="1:6" ht="34.5">
      <c r="A81" s="1">
        <f t="shared" si="2"/>
        <v>48</v>
      </c>
      <c r="B81" s="18">
        <v>38961</v>
      </c>
      <c r="C81" s="19" t="s">
        <v>36</v>
      </c>
      <c r="D81" s="20" t="s">
        <v>279</v>
      </c>
      <c r="E81" s="20" t="s">
        <v>280</v>
      </c>
      <c r="F81" s="21" t="s">
        <v>281</v>
      </c>
    </row>
    <row r="82" spans="1:6" ht="34.5">
      <c r="A82" s="1">
        <f t="shared" si="2"/>
        <v>49</v>
      </c>
      <c r="B82" s="18">
        <v>38749</v>
      </c>
      <c r="C82" s="19" t="s">
        <v>36</v>
      </c>
      <c r="D82" s="20" t="s">
        <v>282</v>
      </c>
      <c r="E82" s="20" t="s">
        <v>283</v>
      </c>
      <c r="F82" s="21" t="s">
        <v>284</v>
      </c>
    </row>
    <row r="83" spans="1:6" ht="23.25">
      <c r="A83" s="1">
        <f t="shared" si="2"/>
        <v>50</v>
      </c>
      <c r="B83" s="18">
        <v>38596</v>
      </c>
      <c r="C83" s="19" t="s">
        <v>36</v>
      </c>
      <c r="D83" s="20" t="s">
        <v>285</v>
      </c>
      <c r="E83" s="20" t="s">
        <v>286</v>
      </c>
      <c r="F83" s="21" t="s">
        <v>287</v>
      </c>
    </row>
    <row r="84" spans="1:6" ht="12.75">
      <c r="A84" s="1">
        <f t="shared" si="2"/>
        <v>51</v>
      </c>
      <c r="B84" s="18">
        <v>37681</v>
      </c>
      <c r="C84" s="19" t="s">
        <v>36</v>
      </c>
      <c r="D84" s="20" t="s">
        <v>288</v>
      </c>
      <c r="E84" s="20" t="s">
        <v>289</v>
      </c>
      <c r="F84" s="21" t="s">
        <v>290</v>
      </c>
    </row>
    <row r="85" spans="1:6" ht="23.25">
      <c r="A85" s="1">
        <f t="shared" si="2"/>
        <v>52</v>
      </c>
      <c r="B85" s="18">
        <v>37653</v>
      </c>
      <c r="C85" s="19" t="s">
        <v>36</v>
      </c>
      <c r="D85" s="20" t="s">
        <v>291</v>
      </c>
      <c r="E85" s="20" t="s">
        <v>292</v>
      </c>
      <c r="F85" s="21" t="s">
        <v>293</v>
      </c>
    </row>
    <row r="86" spans="1:6" ht="34.5">
      <c r="A86" s="1">
        <f t="shared" si="2"/>
        <v>53</v>
      </c>
      <c r="B86" s="18">
        <v>37742</v>
      </c>
      <c r="C86" s="19" t="s">
        <v>294</v>
      </c>
      <c r="D86" s="20" t="s">
        <v>295</v>
      </c>
      <c r="E86" s="20" t="s">
        <v>296</v>
      </c>
      <c r="F86" s="21" t="s">
        <v>297</v>
      </c>
    </row>
    <row r="87" spans="1:6" ht="23.25">
      <c r="A87" s="1">
        <f t="shared" si="2"/>
        <v>54</v>
      </c>
      <c r="B87" s="18">
        <v>36819</v>
      </c>
      <c r="C87" s="19" t="s">
        <v>294</v>
      </c>
      <c r="D87" s="20" t="s">
        <v>298</v>
      </c>
      <c r="E87" s="20" t="s">
        <v>299</v>
      </c>
      <c r="F87" s="21" t="s">
        <v>300</v>
      </c>
    </row>
    <row r="88" spans="1:6" ht="23.25">
      <c r="A88" s="1">
        <f t="shared" si="2"/>
        <v>55</v>
      </c>
      <c r="B88" s="18">
        <v>39254</v>
      </c>
      <c r="C88" s="19" t="s">
        <v>301</v>
      </c>
      <c r="D88" s="20" t="s">
        <v>302</v>
      </c>
      <c r="E88" s="20" t="s">
        <v>303</v>
      </c>
      <c r="F88" s="21" t="s">
        <v>304</v>
      </c>
    </row>
    <row r="89" spans="1:6" ht="34.5">
      <c r="A89" s="1">
        <f t="shared" si="2"/>
        <v>56</v>
      </c>
      <c r="B89" s="18">
        <v>39448</v>
      </c>
      <c r="C89" s="19" t="s">
        <v>305</v>
      </c>
      <c r="D89" s="20" t="s">
        <v>306</v>
      </c>
      <c r="E89" s="20" t="s">
        <v>307</v>
      </c>
      <c r="F89" s="21" t="s">
        <v>308</v>
      </c>
    </row>
    <row r="90" spans="1:6" ht="23.25">
      <c r="A90" s="1">
        <f t="shared" si="2"/>
        <v>57</v>
      </c>
      <c r="B90" s="18">
        <v>39479</v>
      </c>
      <c r="C90" s="19" t="s">
        <v>309</v>
      </c>
      <c r="D90" s="20" t="s">
        <v>310</v>
      </c>
      <c r="E90" s="20" t="s">
        <v>311</v>
      </c>
      <c r="F90" s="21" t="s">
        <v>312</v>
      </c>
    </row>
    <row r="91" spans="1:6" ht="23.25">
      <c r="A91" s="1">
        <f t="shared" si="2"/>
        <v>58</v>
      </c>
      <c r="B91" s="18">
        <v>36682</v>
      </c>
      <c r="C91" s="19" t="s">
        <v>313</v>
      </c>
      <c r="D91" s="20" t="s">
        <v>314</v>
      </c>
      <c r="E91" s="20" t="s">
        <v>315</v>
      </c>
      <c r="F91" s="21" t="s">
        <v>316</v>
      </c>
    </row>
    <row r="92" spans="1:6" ht="23.25">
      <c r="A92" s="1">
        <f t="shared" si="2"/>
        <v>59</v>
      </c>
      <c r="B92" s="18">
        <v>37803</v>
      </c>
      <c r="C92" s="19" t="s">
        <v>317</v>
      </c>
      <c r="D92" s="20" t="s">
        <v>318</v>
      </c>
      <c r="E92" s="20" t="s">
        <v>319</v>
      </c>
      <c r="F92" s="21" t="s">
        <v>320</v>
      </c>
    </row>
    <row r="93" spans="1:6" ht="34.5">
      <c r="A93" s="1">
        <f t="shared" si="2"/>
        <v>60</v>
      </c>
      <c r="B93" s="18">
        <v>39203</v>
      </c>
      <c r="C93" s="19" t="s">
        <v>321</v>
      </c>
      <c r="D93" s="20" t="s">
        <v>322</v>
      </c>
      <c r="E93" s="20" t="s">
        <v>323</v>
      </c>
      <c r="F93" s="21" t="s">
        <v>324</v>
      </c>
    </row>
    <row r="94" spans="1:6" ht="23.25">
      <c r="A94" s="1">
        <f t="shared" si="2"/>
        <v>61</v>
      </c>
      <c r="B94" s="18">
        <v>38869</v>
      </c>
      <c r="C94" s="19" t="s">
        <v>321</v>
      </c>
      <c r="D94" s="20" t="s">
        <v>325</v>
      </c>
      <c r="E94" s="20" t="s">
        <v>326</v>
      </c>
      <c r="F94" s="21" t="s">
        <v>327</v>
      </c>
    </row>
    <row r="95" spans="1:6" ht="26.25" customHeight="1">
      <c r="A95" s="1">
        <f t="shared" si="2"/>
        <v>62</v>
      </c>
      <c r="B95" s="18">
        <v>40575</v>
      </c>
      <c r="C95" s="19" t="s">
        <v>328</v>
      </c>
      <c r="D95" s="20" t="s">
        <v>329</v>
      </c>
      <c r="E95" s="20" t="s">
        <v>330</v>
      </c>
      <c r="F95" s="21" t="s">
        <v>331</v>
      </c>
    </row>
    <row r="96" spans="1:6" ht="23.25">
      <c r="A96" s="1">
        <f t="shared" si="2"/>
        <v>63</v>
      </c>
      <c r="B96" s="18">
        <v>34486</v>
      </c>
      <c r="C96" s="19" t="s">
        <v>328</v>
      </c>
      <c r="D96" s="20" t="s">
        <v>332</v>
      </c>
      <c r="E96" s="20" t="s">
        <v>333</v>
      </c>
      <c r="F96" s="21" t="s">
        <v>334</v>
      </c>
    </row>
    <row r="97" spans="1:6" ht="34.5">
      <c r="A97" s="1">
        <f t="shared" si="2"/>
        <v>64</v>
      </c>
      <c r="B97" s="18">
        <v>39539</v>
      </c>
      <c r="C97" s="19" t="s">
        <v>335</v>
      </c>
      <c r="D97" s="20" t="s">
        <v>336</v>
      </c>
      <c r="E97" s="20" t="s">
        <v>337</v>
      </c>
      <c r="F97" s="21" t="s">
        <v>338</v>
      </c>
    </row>
    <row r="98" spans="1:6" ht="45.75">
      <c r="A98" s="1">
        <f t="shared" si="2"/>
        <v>65</v>
      </c>
      <c r="B98" s="18">
        <v>37377</v>
      </c>
      <c r="C98" s="19" t="s">
        <v>339</v>
      </c>
      <c r="D98" s="20" t="s">
        <v>340</v>
      </c>
      <c r="E98" s="20" t="s">
        <v>341</v>
      </c>
      <c r="F98" s="21" t="s">
        <v>342</v>
      </c>
    </row>
    <row r="99" spans="1:6" ht="12.75">
      <c r="A99" s="1">
        <f t="shared" si="2"/>
        <v>66</v>
      </c>
      <c r="B99" s="18">
        <v>38292</v>
      </c>
      <c r="C99" s="19" t="s">
        <v>343</v>
      </c>
      <c r="D99" s="20" t="s">
        <v>344</v>
      </c>
      <c r="E99" s="20" t="s">
        <v>345</v>
      </c>
      <c r="F99" s="21" t="s">
        <v>346</v>
      </c>
    </row>
    <row r="100" spans="1:6" ht="45.75">
      <c r="A100" s="1">
        <f aca="true" t="shared" si="3" ref="A100:A163">A99+1</f>
        <v>67</v>
      </c>
      <c r="B100" s="18">
        <v>39934</v>
      </c>
      <c r="C100" s="19" t="s">
        <v>347</v>
      </c>
      <c r="D100" s="20" t="s">
        <v>348</v>
      </c>
      <c r="E100" s="20" t="s">
        <v>349</v>
      </c>
      <c r="F100" s="21" t="s">
        <v>350</v>
      </c>
    </row>
    <row r="101" spans="1:6" ht="23.25">
      <c r="A101" s="1">
        <f t="shared" si="3"/>
        <v>68</v>
      </c>
      <c r="B101" s="18">
        <v>39904</v>
      </c>
      <c r="C101" s="19" t="s">
        <v>351</v>
      </c>
      <c r="D101" s="20" t="s">
        <v>352</v>
      </c>
      <c r="E101" s="20" t="s">
        <v>353</v>
      </c>
      <c r="F101" s="21" t="s">
        <v>354</v>
      </c>
    </row>
    <row r="102" spans="1:6" ht="34.5">
      <c r="A102" s="1">
        <f t="shared" si="3"/>
        <v>69</v>
      </c>
      <c r="B102" s="18">
        <v>39965</v>
      </c>
      <c r="C102" s="19" t="s">
        <v>355</v>
      </c>
      <c r="D102" s="20" t="s">
        <v>356</v>
      </c>
      <c r="E102" s="20" t="s">
        <v>357</v>
      </c>
      <c r="F102" s="21" t="s">
        <v>358</v>
      </c>
    </row>
    <row r="103" spans="1:6" ht="34.5">
      <c r="A103" s="1">
        <f t="shared" si="3"/>
        <v>70</v>
      </c>
      <c r="B103" s="18">
        <v>39569</v>
      </c>
      <c r="C103" s="19" t="s">
        <v>359</v>
      </c>
      <c r="D103" s="20" t="s">
        <v>360</v>
      </c>
      <c r="E103" s="20" t="s">
        <v>361</v>
      </c>
      <c r="F103" s="21" t="s">
        <v>362</v>
      </c>
    </row>
    <row r="104" spans="1:6" ht="34.5">
      <c r="A104" s="1">
        <f t="shared" si="3"/>
        <v>71</v>
      </c>
      <c r="B104" s="18">
        <v>38596</v>
      </c>
      <c r="C104" s="19" t="s">
        <v>363</v>
      </c>
      <c r="D104" s="20" t="s">
        <v>364</v>
      </c>
      <c r="E104" s="20" t="s">
        <v>365</v>
      </c>
      <c r="F104" s="21" t="s">
        <v>366</v>
      </c>
    </row>
    <row r="105" spans="1:6" ht="34.5">
      <c r="A105" s="1">
        <f t="shared" si="3"/>
        <v>72</v>
      </c>
      <c r="B105" s="18">
        <v>40360</v>
      </c>
      <c r="C105" s="19" t="s">
        <v>367</v>
      </c>
      <c r="D105" s="20" t="s">
        <v>368</v>
      </c>
      <c r="E105" s="20" t="s">
        <v>369</v>
      </c>
      <c r="F105" s="21" t="s">
        <v>370</v>
      </c>
    </row>
    <row r="106" spans="1:6" ht="34.5">
      <c r="A106" s="1">
        <f t="shared" si="3"/>
        <v>73</v>
      </c>
      <c r="B106" s="18">
        <v>40210</v>
      </c>
      <c r="C106" s="19" t="s">
        <v>367</v>
      </c>
      <c r="D106" s="20" t="s">
        <v>371</v>
      </c>
      <c r="E106" s="20" t="s">
        <v>372</v>
      </c>
      <c r="F106" s="21" t="s">
        <v>373</v>
      </c>
    </row>
    <row r="107" spans="1:6" ht="34.5">
      <c r="A107" s="1">
        <f t="shared" si="3"/>
        <v>74</v>
      </c>
      <c r="B107" s="18">
        <v>39600</v>
      </c>
      <c r="C107" s="19" t="s">
        <v>374</v>
      </c>
      <c r="D107" s="20" t="s">
        <v>375</v>
      </c>
      <c r="E107" s="20" t="s">
        <v>376</v>
      </c>
      <c r="F107" s="21" t="s">
        <v>377</v>
      </c>
    </row>
    <row r="108" spans="1:6" ht="37.5" customHeight="1">
      <c r="A108" s="1">
        <f t="shared" si="3"/>
        <v>75</v>
      </c>
      <c r="B108" s="18">
        <v>39448</v>
      </c>
      <c r="C108" s="19" t="s">
        <v>378</v>
      </c>
      <c r="D108" s="20" t="s">
        <v>379</v>
      </c>
      <c r="E108" s="20" t="s">
        <v>380</v>
      </c>
      <c r="F108" s="21" t="s">
        <v>381</v>
      </c>
    </row>
    <row r="109" spans="1:6" ht="25.5" customHeight="1">
      <c r="A109" s="1">
        <f t="shared" si="3"/>
        <v>76</v>
      </c>
      <c r="B109" s="18">
        <v>40391</v>
      </c>
      <c r="C109" s="31" t="s">
        <v>382</v>
      </c>
      <c r="D109" s="32" t="s">
        <v>383</v>
      </c>
      <c r="E109" s="32" t="s">
        <v>384</v>
      </c>
      <c r="F109" s="33" t="s">
        <v>385</v>
      </c>
    </row>
    <row r="110" spans="1:6" ht="23.25">
      <c r="A110" s="1">
        <f t="shared" si="3"/>
        <v>77</v>
      </c>
      <c r="B110" s="18">
        <v>38504</v>
      </c>
      <c r="C110" s="19" t="s">
        <v>382</v>
      </c>
      <c r="D110" s="20" t="s">
        <v>386</v>
      </c>
      <c r="E110" s="20" t="s">
        <v>387</v>
      </c>
      <c r="F110" s="21" t="s">
        <v>388</v>
      </c>
    </row>
    <row r="111" spans="1:6" ht="34.5">
      <c r="A111" s="1">
        <f t="shared" si="3"/>
        <v>78</v>
      </c>
      <c r="B111" s="18">
        <v>39337</v>
      </c>
      <c r="C111" s="19" t="s">
        <v>389</v>
      </c>
      <c r="D111" s="20" t="s">
        <v>390</v>
      </c>
      <c r="E111" s="20" t="s">
        <v>391</v>
      </c>
      <c r="F111" s="21" t="s">
        <v>392</v>
      </c>
    </row>
    <row r="112" spans="1:6" ht="23.25">
      <c r="A112" s="1">
        <f t="shared" si="3"/>
        <v>79</v>
      </c>
      <c r="B112" s="18">
        <v>39904</v>
      </c>
      <c r="C112" s="19" t="s">
        <v>393</v>
      </c>
      <c r="D112" s="20" t="s">
        <v>394</v>
      </c>
      <c r="E112" s="20" t="s">
        <v>395</v>
      </c>
      <c r="F112" s="21" t="s">
        <v>396</v>
      </c>
    </row>
    <row r="113" spans="1:6" ht="34.5">
      <c r="A113" s="1">
        <f t="shared" si="3"/>
        <v>80</v>
      </c>
      <c r="B113" s="18">
        <v>40299</v>
      </c>
      <c r="C113" s="19" t="s">
        <v>397</v>
      </c>
      <c r="D113" s="20" t="s">
        <v>398</v>
      </c>
      <c r="E113" s="20" t="s">
        <v>399</v>
      </c>
      <c r="F113" s="21" t="s">
        <v>400</v>
      </c>
    </row>
    <row r="114" spans="1:6" ht="34.5">
      <c r="A114" s="1">
        <f t="shared" si="3"/>
        <v>81</v>
      </c>
      <c r="B114" s="18">
        <v>40026</v>
      </c>
      <c r="C114" s="19" t="s">
        <v>401</v>
      </c>
      <c r="D114" s="20" t="s">
        <v>402</v>
      </c>
      <c r="E114" s="20" t="s">
        <v>403</v>
      </c>
      <c r="F114" s="21" t="s">
        <v>404</v>
      </c>
    </row>
    <row r="115" spans="1:6" ht="23.25">
      <c r="A115" s="1">
        <f t="shared" si="3"/>
        <v>82</v>
      </c>
      <c r="B115" s="18">
        <v>39600</v>
      </c>
      <c r="C115" s="19" t="s">
        <v>401</v>
      </c>
      <c r="D115" s="20" t="s">
        <v>405</v>
      </c>
      <c r="E115" s="20" t="s">
        <v>406</v>
      </c>
      <c r="F115" s="21" t="s">
        <v>407</v>
      </c>
    </row>
    <row r="116" spans="1:6" ht="23.25">
      <c r="A116" s="1">
        <f t="shared" si="3"/>
        <v>83</v>
      </c>
      <c r="B116" s="18">
        <v>39539</v>
      </c>
      <c r="C116" s="19" t="s">
        <v>401</v>
      </c>
      <c r="D116" s="20" t="s">
        <v>408</v>
      </c>
      <c r="E116" s="20" t="s">
        <v>409</v>
      </c>
      <c r="F116" s="21" t="s">
        <v>410</v>
      </c>
    </row>
    <row r="117" spans="1:6" ht="34.5">
      <c r="A117" s="1">
        <f t="shared" si="3"/>
        <v>84</v>
      </c>
      <c r="B117" s="18">
        <v>38961</v>
      </c>
      <c r="C117" s="19" t="s">
        <v>411</v>
      </c>
      <c r="D117" s="20" t="s">
        <v>412</v>
      </c>
      <c r="E117" s="20" t="s">
        <v>413</v>
      </c>
      <c r="F117" s="21" t="s">
        <v>414</v>
      </c>
    </row>
    <row r="118" spans="1:6" ht="23.25">
      <c r="A118" s="1">
        <f t="shared" si="3"/>
        <v>85</v>
      </c>
      <c r="B118" s="18">
        <v>38869</v>
      </c>
      <c r="C118" s="19" t="s">
        <v>415</v>
      </c>
      <c r="D118" s="20" t="s">
        <v>416</v>
      </c>
      <c r="E118" s="20" t="s">
        <v>417</v>
      </c>
      <c r="F118" s="21" t="s">
        <v>418</v>
      </c>
    </row>
    <row r="119" spans="1:6" ht="45.75">
      <c r="A119" s="1">
        <f t="shared" si="3"/>
        <v>86</v>
      </c>
      <c r="B119" s="18">
        <v>40179</v>
      </c>
      <c r="C119" s="19" t="s">
        <v>419</v>
      </c>
      <c r="D119" s="20" t="s">
        <v>420</v>
      </c>
      <c r="E119" s="20" t="s">
        <v>421</v>
      </c>
      <c r="F119" s="21" t="s">
        <v>422</v>
      </c>
    </row>
    <row r="120" spans="1:6" ht="23.25">
      <c r="A120" s="1">
        <f t="shared" si="3"/>
        <v>87</v>
      </c>
      <c r="B120" s="18">
        <v>39692</v>
      </c>
      <c r="C120" s="19" t="s">
        <v>423</v>
      </c>
      <c r="D120" s="20" t="s">
        <v>424</v>
      </c>
      <c r="E120" s="20" t="s">
        <v>425</v>
      </c>
      <c r="F120" s="21" t="s">
        <v>426</v>
      </c>
    </row>
    <row r="121" spans="1:6" ht="23.25">
      <c r="A121" s="1">
        <f t="shared" si="3"/>
        <v>88</v>
      </c>
      <c r="B121" s="18">
        <v>39092</v>
      </c>
      <c r="C121" s="19" t="s">
        <v>427</v>
      </c>
      <c r="D121" s="20" t="s">
        <v>428</v>
      </c>
      <c r="E121" s="20" t="s">
        <v>429</v>
      </c>
      <c r="F121" s="21" t="s">
        <v>430</v>
      </c>
    </row>
    <row r="122" spans="1:6" ht="28.5" customHeight="1">
      <c r="A122" s="1">
        <f t="shared" si="3"/>
        <v>89</v>
      </c>
      <c r="B122" s="18">
        <v>40299</v>
      </c>
      <c r="C122" s="19" t="s">
        <v>427</v>
      </c>
      <c r="D122" s="20" t="s">
        <v>431</v>
      </c>
      <c r="E122" s="20" t="s">
        <v>432</v>
      </c>
      <c r="F122" s="21" t="s">
        <v>433</v>
      </c>
    </row>
    <row r="123" spans="1:6" ht="23.25">
      <c r="A123" s="1">
        <f t="shared" si="3"/>
        <v>90</v>
      </c>
      <c r="B123" s="18">
        <v>40299</v>
      </c>
      <c r="C123" s="19" t="s">
        <v>427</v>
      </c>
      <c r="D123" s="20" t="s">
        <v>434</v>
      </c>
      <c r="E123" s="20" t="s">
        <v>435</v>
      </c>
      <c r="F123" s="21" t="s">
        <v>436</v>
      </c>
    </row>
    <row r="124" spans="1:6" ht="23.25">
      <c r="A124" s="1">
        <f t="shared" si="3"/>
        <v>91</v>
      </c>
      <c r="B124" s="18">
        <v>40210</v>
      </c>
      <c r="C124" s="19" t="s">
        <v>437</v>
      </c>
      <c r="D124" s="20" t="s">
        <v>438</v>
      </c>
      <c r="E124" s="20" t="s">
        <v>439</v>
      </c>
      <c r="F124" s="21" t="s">
        <v>440</v>
      </c>
    </row>
    <row r="125" spans="1:6" ht="23.25">
      <c r="A125" s="1">
        <f t="shared" si="3"/>
        <v>92</v>
      </c>
      <c r="B125" s="18">
        <v>38817</v>
      </c>
      <c r="C125" s="19" t="s">
        <v>441</v>
      </c>
      <c r="D125" s="20" t="s">
        <v>442</v>
      </c>
      <c r="E125" s="20" t="s">
        <v>443</v>
      </c>
      <c r="F125" s="21" t="s">
        <v>444</v>
      </c>
    </row>
    <row r="126" spans="1:6" ht="23.25">
      <c r="A126" s="1">
        <f t="shared" si="3"/>
        <v>93</v>
      </c>
      <c r="B126" s="18">
        <v>39661</v>
      </c>
      <c r="C126" s="19" t="s">
        <v>445</v>
      </c>
      <c r="D126" s="20" t="s">
        <v>446</v>
      </c>
      <c r="E126" s="20" t="s">
        <v>447</v>
      </c>
      <c r="F126" s="21" t="s">
        <v>448</v>
      </c>
    </row>
    <row r="127" spans="1:6" ht="23.25">
      <c r="A127" s="1">
        <f t="shared" si="3"/>
        <v>94</v>
      </c>
      <c r="B127" s="18">
        <v>39600</v>
      </c>
      <c r="C127" s="19" t="s">
        <v>449</v>
      </c>
      <c r="D127" s="20" t="s">
        <v>450</v>
      </c>
      <c r="E127" s="20" t="s">
        <v>451</v>
      </c>
      <c r="F127" s="21" t="s">
        <v>452</v>
      </c>
    </row>
    <row r="128" spans="1:6" ht="23.25">
      <c r="A128" s="1">
        <f t="shared" si="3"/>
        <v>95</v>
      </c>
      <c r="B128" s="18">
        <v>40360</v>
      </c>
      <c r="C128" s="19" t="s">
        <v>453</v>
      </c>
      <c r="D128" s="20" t="s">
        <v>454</v>
      </c>
      <c r="E128" s="20" t="s">
        <v>455</v>
      </c>
      <c r="F128" s="21" t="s">
        <v>456</v>
      </c>
    </row>
    <row r="129" spans="1:6" ht="34.5">
      <c r="A129" s="1">
        <f t="shared" si="3"/>
        <v>96</v>
      </c>
      <c r="B129" s="18">
        <v>39508</v>
      </c>
      <c r="C129" s="19" t="s">
        <v>457</v>
      </c>
      <c r="D129" s="20" t="s">
        <v>458</v>
      </c>
      <c r="E129" s="20" t="s">
        <v>459</v>
      </c>
      <c r="F129" s="21" t="s">
        <v>460</v>
      </c>
    </row>
    <row r="130" spans="1:6" ht="24" customHeight="1">
      <c r="A130" s="1">
        <f t="shared" si="3"/>
        <v>97</v>
      </c>
      <c r="B130" s="18">
        <v>38322</v>
      </c>
      <c r="C130" s="19" t="s">
        <v>461</v>
      </c>
      <c r="D130" s="20" t="s">
        <v>462</v>
      </c>
      <c r="E130" s="34" t="s">
        <v>463</v>
      </c>
      <c r="F130" s="21" t="s">
        <v>464</v>
      </c>
    </row>
    <row r="131" spans="1:6" ht="23.25">
      <c r="A131" s="1">
        <f t="shared" si="3"/>
        <v>98</v>
      </c>
      <c r="B131" s="18">
        <v>38961</v>
      </c>
      <c r="C131" s="19" t="s">
        <v>465</v>
      </c>
      <c r="D131" s="20" t="s">
        <v>466</v>
      </c>
      <c r="E131" s="20" t="s">
        <v>467</v>
      </c>
      <c r="F131" s="21" t="s">
        <v>468</v>
      </c>
    </row>
    <row r="132" spans="1:6" ht="23.25">
      <c r="A132" s="1">
        <f t="shared" si="3"/>
        <v>99</v>
      </c>
      <c r="B132" s="18">
        <v>39479</v>
      </c>
      <c r="C132" s="19" t="s">
        <v>469</v>
      </c>
      <c r="D132" s="20" t="s">
        <v>470</v>
      </c>
      <c r="E132" s="20" t="s">
        <v>471</v>
      </c>
      <c r="F132" s="21" t="s">
        <v>472</v>
      </c>
    </row>
    <row r="133" spans="1:6" ht="34.5">
      <c r="A133" s="1">
        <f t="shared" si="3"/>
        <v>100</v>
      </c>
      <c r="B133" s="18">
        <v>39508</v>
      </c>
      <c r="C133" s="19" t="s">
        <v>473</v>
      </c>
      <c r="D133" s="20" t="s">
        <v>474</v>
      </c>
      <c r="E133" s="20" t="s">
        <v>475</v>
      </c>
      <c r="F133" s="21" t="s">
        <v>476</v>
      </c>
    </row>
    <row r="134" spans="1:6" ht="23.25">
      <c r="A134" s="1">
        <f t="shared" si="3"/>
        <v>101</v>
      </c>
      <c r="B134" s="18">
        <v>39493</v>
      </c>
      <c r="C134" s="19" t="s">
        <v>477</v>
      </c>
      <c r="D134" s="20" t="s">
        <v>478</v>
      </c>
      <c r="E134" s="20" t="s">
        <v>479</v>
      </c>
      <c r="F134" s="21" t="s">
        <v>480</v>
      </c>
    </row>
    <row r="135" spans="1:6" ht="23.25">
      <c r="A135" s="1">
        <f t="shared" si="3"/>
        <v>102</v>
      </c>
      <c r="B135" s="18">
        <v>40148</v>
      </c>
      <c r="C135" s="19" t="s">
        <v>481</v>
      </c>
      <c r="D135" s="20" t="s">
        <v>482</v>
      </c>
      <c r="E135" s="20" t="s">
        <v>483</v>
      </c>
      <c r="F135" s="21" t="s">
        <v>484</v>
      </c>
    </row>
    <row r="136" spans="1:6" ht="23.25">
      <c r="A136" s="1">
        <f t="shared" si="3"/>
        <v>103</v>
      </c>
      <c r="B136" s="18">
        <v>40238</v>
      </c>
      <c r="C136" s="19" t="s">
        <v>481</v>
      </c>
      <c r="D136" s="20" t="s">
        <v>485</v>
      </c>
      <c r="E136" s="20" t="s">
        <v>486</v>
      </c>
      <c r="F136" s="21" t="s">
        <v>487</v>
      </c>
    </row>
    <row r="137" spans="1:6" ht="23.25">
      <c r="A137" s="1">
        <f t="shared" si="3"/>
        <v>104</v>
      </c>
      <c r="B137" s="18">
        <v>37773</v>
      </c>
      <c r="C137" s="19" t="s">
        <v>488</v>
      </c>
      <c r="D137" s="20" t="s">
        <v>489</v>
      </c>
      <c r="E137" s="20" t="s">
        <v>490</v>
      </c>
      <c r="F137" s="21" t="s">
        <v>491</v>
      </c>
    </row>
    <row r="138" spans="1:6" ht="25.5" customHeight="1">
      <c r="A138" s="1">
        <f t="shared" si="3"/>
        <v>105</v>
      </c>
      <c r="B138" s="18">
        <v>39965</v>
      </c>
      <c r="C138" s="19" t="s">
        <v>492</v>
      </c>
      <c r="D138" s="20" t="s">
        <v>493</v>
      </c>
      <c r="E138" s="20" t="s">
        <v>494</v>
      </c>
      <c r="F138" s="21" t="s">
        <v>495</v>
      </c>
    </row>
    <row r="139" spans="1:6" ht="25.5" customHeight="1">
      <c r="A139" s="1">
        <f t="shared" si="3"/>
        <v>106</v>
      </c>
      <c r="B139" s="18">
        <v>38108</v>
      </c>
      <c r="C139" s="19" t="s">
        <v>496</v>
      </c>
      <c r="D139" s="20" t="s">
        <v>497</v>
      </c>
      <c r="E139" s="20" t="s">
        <v>498</v>
      </c>
      <c r="F139" s="20" t="s">
        <v>499</v>
      </c>
    </row>
    <row r="140" spans="1:6" ht="25.5" customHeight="1">
      <c r="A140" s="1">
        <f t="shared" si="3"/>
        <v>107</v>
      </c>
      <c r="B140" s="18">
        <v>40575</v>
      </c>
      <c r="C140" s="19" t="s">
        <v>500</v>
      </c>
      <c r="D140" s="20" t="s">
        <v>501</v>
      </c>
      <c r="E140" s="20" t="s">
        <v>502</v>
      </c>
      <c r="F140" s="21" t="s">
        <v>503</v>
      </c>
    </row>
    <row r="141" spans="1:6" ht="34.5">
      <c r="A141" s="1">
        <f t="shared" si="3"/>
        <v>108</v>
      </c>
      <c r="B141" s="18">
        <v>39569</v>
      </c>
      <c r="C141" s="19" t="s">
        <v>504</v>
      </c>
      <c r="D141" s="20" t="s">
        <v>505</v>
      </c>
      <c r="E141" s="20" t="s">
        <v>506</v>
      </c>
      <c r="F141" s="21" t="s">
        <v>507</v>
      </c>
    </row>
    <row r="142" spans="1:6" ht="23.25">
      <c r="A142" s="1">
        <f t="shared" si="3"/>
        <v>109</v>
      </c>
      <c r="B142" s="18">
        <v>40038</v>
      </c>
      <c r="C142" s="19" t="s">
        <v>508</v>
      </c>
      <c r="D142" s="20" t="s">
        <v>509</v>
      </c>
      <c r="E142" s="20" t="s">
        <v>510</v>
      </c>
      <c r="F142" s="21" t="s">
        <v>511</v>
      </c>
    </row>
    <row r="143" spans="1:6" ht="12.75">
      <c r="A143" s="1">
        <f t="shared" si="3"/>
        <v>110</v>
      </c>
      <c r="B143" s="18">
        <v>40330</v>
      </c>
      <c r="C143" s="19" t="s">
        <v>512</v>
      </c>
      <c r="D143" s="20" t="s">
        <v>513</v>
      </c>
      <c r="E143" s="20" t="s">
        <v>514</v>
      </c>
      <c r="F143" s="21" t="s">
        <v>515</v>
      </c>
    </row>
    <row r="144" spans="1:6" ht="23.25">
      <c r="A144" s="1">
        <f t="shared" si="3"/>
        <v>111</v>
      </c>
      <c r="B144" s="18">
        <v>40050</v>
      </c>
      <c r="C144" s="19" t="s">
        <v>512</v>
      </c>
      <c r="D144" s="20" t="s">
        <v>516</v>
      </c>
      <c r="E144" s="20" t="s">
        <v>517</v>
      </c>
      <c r="F144" s="21" t="s">
        <v>518</v>
      </c>
    </row>
    <row r="145" spans="1:6" ht="25.5" customHeight="1">
      <c r="A145" s="1">
        <f t="shared" si="3"/>
        <v>112</v>
      </c>
      <c r="B145" s="18">
        <v>39924</v>
      </c>
      <c r="C145" s="19" t="s">
        <v>512</v>
      </c>
      <c r="D145" s="20" t="s">
        <v>519</v>
      </c>
      <c r="E145" s="20" t="s">
        <v>520</v>
      </c>
      <c r="F145" s="21" t="s">
        <v>521</v>
      </c>
    </row>
    <row r="146" spans="1:6" ht="23.25">
      <c r="A146" s="1">
        <f t="shared" si="3"/>
        <v>113</v>
      </c>
      <c r="B146" s="18">
        <v>36892</v>
      </c>
      <c r="C146" s="19" t="s">
        <v>522</v>
      </c>
      <c r="D146" s="20" t="s">
        <v>523</v>
      </c>
      <c r="E146" s="20" t="s">
        <v>524</v>
      </c>
      <c r="F146" s="21" t="s">
        <v>525</v>
      </c>
    </row>
    <row r="147" spans="1:6" ht="24.75" customHeight="1">
      <c r="A147" s="1">
        <f t="shared" si="3"/>
        <v>114</v>
      </c>
      <c r="B147" s="18">
        <v>40210</v>
      </c>
      <c r="C147" s="19" t="s">
        <v>526</v>
      </c>
      <c r="D147" s="20" t="s">
        <v>527</v>
      </c>
      <c r="E147" s="20" t="s">
        <v>528</v>
      </c>
      <c r="F147" s="21" t="s">
        <v>529</v>
      </c>
    </row>
    <row r="148" spans="1:6" ht="24.75" customHeight="1">
      <c r="A148" s="1">
        <f t="shared" si="3"/>
        <v>115</v>
      </c>
      <c r="B148" s="18">
        <v>40575</v>
      </c>
      <c r="C148" s="19" t="s">
        <v>530</v>
      </c>
      <c r="D148" s="20" t="s">
        <v>531</v>
      </c>
      <c r="E148" s="20" t="s">
        <v>532</v>
      </c>
      <c r="F148" s="21" t="s">
        <v>533</v>
      </c>
    </row>
    <row r="149" spans="1:6" ht="34.5">
      <c r="A149" s="1">
        <f t="shared" si="3"/>
        <v>116</v>
      </c>
      <c r="B149" s="18">
        <v>40299</v>
      </c>
      <c r="C149" s="19" t="s">
        <v>534</v>
      </c>
      <c r="D149" s="20" t="s">
        <v>535</v>
      </c>
      <c r="E149" s="20" t="s">
        <v>536</v>
      </c>
      <c r="F149" s="21" t="s">
        <v>537</v>
      </c>
    </row>
    <row r="150" spans="1:6" ht="23.25">
      <c r="A150" s="1">
        <f t="shared" si="3"/>
        <v>117</v>
      </c>
      <c r="B150" s="18">
        <v>36526</v>
      </c>
      <c r="C150" s="19" t="s">
        <v>538</v>
      </c>
      <c r="D150" s="20" t="s">
        <v>539</v>
      </c>
      <c r="E150" s="20" t="s">
        <v>540</v>
      </c>
      <c r="F150" s="21" t="s">
        <v>541</v>
      </c>
    </row>
    <row r="151" spans="1:6" ht="25.5" customHeight="1">
      <c r="A151" s="1">
        <f t="shared" si="3"/>
        <v>118</v>
      </c>
      <c r="B151" s="18">
        <v>38596</v>
      </c>
      <c r="C151" s="19" t="s">
        <v>542</v>
      </c>
      <c r="D151" s="20" t="s">
        <v>543</v>
      </c>
      <c r="E151" s="20" t="s">
        <v>544</v>
      </c>
      <c r="F151" s="21" t="s">
        <v>545</v>
      </c>
    </row>
    <row r="152" spans="1:6" ht="23.25">
      <c r="A152" s="1">
        <f t="shared" si="3"/>
        <v>119</v>
      </c>
      <c r="B152" s="18">
        <v>38412</v>
      </c>
      <c r="C152" s="19" t="s">
        <v>542</v>
      </c>
      <c r="D152" s="20" t="s">
        <v>546</v>
      </c>
      <c r="E152" s="20" t="s">
        <v>547</v>
      </c>
      <c r="F152" s="21" t="s">
        <v>548</v>
      </c>
    </row>
    <row r="153" spans="1:6" ht="23.25">
      <c r="A153" s="1">
        <f t="shared" si="3"/>
        <v>120</v>
      </c>
      <c r="B153" s="18">
        <v>38169</v>
      </c>
      <c r="C153" s="19" t="s">
        <v>542</v>
      </c>
      <c r="D153" s="20" t="s">
        <v>549</v>
      </c>
      <c r="E153" s="20" t="s">
        <v>550</v>
      </c>
      <c r="F153" s="21" t="s">
        <v>551</v>
      </c>
    </row>
    <row r="154" spans="1:6" ht="12.75">
      <c r="A154" s="1">
        <f t="shared" si="3"/>
        <v>121</v>
      </c>
      <c r="B154" s="18">
        <v>39295</v>
      </c>
      <c r="C154" s="19" t="s">
        <v>552</v>
      </c>
      <c r="D154" s="20" t="s">
        <v>553</v>
      </c>
      <c r="E154" s="20" t="s">
        <v>554</v>
      </c>
      <c r="F154" s="21" t="s">
        <v>555</v>
      </c>
    </row>
    <row r="155" spans="1:6" ht="12.75">
      <c r="A155" s="1">
        <f t="shared" si="3"/>
        <v>122</v>
      </c>
      <c r="B155" s="18">
        <v>39814</v>
      </c>
      <c r="C155" s="19" t="s">
        <v>556</v>
      </c>
      <c r="D155" s="20" t="s">
        <v>557</v>
      </c>
      <c r="E155" s="20" t="s">
        <v>558</v>
      </c>
      <c r="F155" s="21" t="s">
        <v>559</v>
      </c>
    </row>
    <row r="156" spans="1:6" ht="23.25">
      <c r="A156" s="1">
        <f t="shared" si="3"/>
        <v>123</v>
      </c>
      <c r="B156" s="18">
        <v>37712</v>
      </c>
      <c r="C156" s="19" t="s">
        <v>560</v>
      </c>
      <c r="D156" s="20" t="s">
        <v>561</v>
      </c>
      <c r="E156" s="20" t="s">
        <v>562</v>
      </c>
      <c r="F156" s="21" t="s">
        <v>563</v>
      </c>
    </row>
    <row r="157" spans="1:6" ht="39" customHeight="1">
      <c r="A157" s="1">
        <f t="shared" si="3"/>
        <v>124</v>
      </c>
      <c r="B157" s="18">
        <v>40179</v>
      </c>
      <c r="C157" s="19" t="s">
        <v>564</v>
      </c>
      <c r="D157" s="20" t="s">
        <v>565</v>
      </c>
      <c r="E157" s="20" t="s">
        <v>566</v>
      </c>
      <c r="F157" s="21" t="s">
        <v>567</v>
      </c>
    </row>
    <row r="158" spans="1:6" ht="23.25">
      <c r="A158" s="1">
        <f t="shared" si="3"/>
        <v>125</v>
      </c>
      <c r="B158" s="18">
        <v>39600</v>
      </c>
      <c r="C158" s="19" t="s">
        <v>568</v>
      </c>
      <c r="D158" s="20" t="s">
        <v>569</v>
      </c>
      <c r="E158" s="20" t="s">
        <v>570</v>
      </c>
      <c r="F158" s="21" t="s">
        <v>571</v>
      </c>
    </row>
    <row r="159" spans="1:6" ht="12.75">
      <c r="A159" s="1">
        <f t="shared" si="3"/>
        <v>126</v>
      </c>
      <c r="B159" s="18">
        <v>39356</v>
      </c>
      <c r="C159" s="19" t="s">
        <v>568</v>
      </c>
      <c r="D159" s="20" t="s">
        <v>572</v>
      </c>
      <c r="E159" s="20" t="s">
        <v>573</v>
      </c>
      <c r="F159" s="21" t="s">
        <v>574</v>
      </c>
    </row>
    <row r="160" spans="1:6" ht="34.5">
      <c r="A160" s="1">
        <f t="shared" si="3"/>
        <v>127</v>
      </c>
      <c r="B160" s="18">
        <v>39587</v>
      </c>
      <c r="C160" s="19" t="s">
        <v>575</v>
      </c>
      <c r="D160" s="20" t="s">
        <v>576</v>
      </c>
      <c r="E160" s="20" t="s">
        <v>577</v>
      </c>
      <c r="F160" s="21" t="s">
        <v>578</v>
      </c>
    </row>
    <row r="161" spans="1:6" ht="12.75">
      <c r="A161" s="1">
        <f t="shared" si="3"/>
        <v>128</v>
      </c>
      <c r="B161" s="18">
        <v>39326</v>
      </c>
      <c r="C161" s="19" t="s">
        <v>579</v>
      </c>
      <c r="D161" s="20" t="s">
        <v>580</v>
      </c>
      <c r="E161" s="20" t="s">
        <v>581</v>
      </c>
      <c r="F161" s="21" t="s">
        <v>582</v>
      </c>
    </row>
    <row r="162" spans="1:6" ht="25.5" customHeight="1">
      <c r="A162" s="1">
        <f t="shared" si="3"/>
        <v>129</v>
      </c>
      <c r="B162" s="18">
        <v>39873</v>
      </c>
      <c r="C162" s="19" t="s">
        <v>583</v>
      </c>
      <c r="D162" s="20" t="s">
        <v>584</v>
      </c>
      <c r="E162" s="20" t="s">
        <v>585</v>
      </c>
      <c r="F162" s="21" t="s">
        <v>586</v>
      </c>
    </row>
    <row r="163" spans="1:6" ht="23.25">
      <c r="A163" s="1">
        <f t="shared" si="3"/>
        <v>130</v>
      </c>
      <c r="B163" s="18">
        <v>39661</v>
      </c>
      <c r="C163" s="19" t="s">
        <v>587</v>
      </c>
      <c r="D163" s="20" t="s">
        <v>588</v>
      </c>
      <c r="E163" s="20" t="s">
        <v>589</v>
      </c>
      <c r="F163" s="21" t="s">
        <v>590</v>
      </c>
    </row>
  </sheetData>
  <mergeCells count="2">
    <mergeCell ref="B1:F1"/>
    <mergeCell ref="D2:E2"/>
  </mergeCells>
  <hyperlinks>
    <hyperlink ref="F8" r:id="rId1" display="http://www.ncbi.nlm.nih.gov/pubmed/19264460"/>
    <hyperlink ref="F9" r:id="rId2" display="http://www.ncbi.nlm.nih.gov/pubmed/19268550"/>
    <hyperlink ref="F10" r:id="rId3" display="http://www.ncbi.nlm.nih.gov/pubmed/21266333 "/>
    <hyperlink ref="F11" r:id="rId4" display="http://www.ncbi.nlm.nih.gov/pubmed/20429163"/>
    <hyperlink ref="F12" r:id="rId5" display="http://www.ncbi.nlm.nih.gov/pubmed/21150362"/>
    <hyperlink ref="F13" r:id="rId6" display="http://www.ncbi.nlm.nih.gov/pubmed/19849853"/>
    <hyperlink ref="F14" r:id="rId7" display="http://www.ncbi.nlm.nih.gov/pubmed/19268551"/>
    <hyperlink ref="F15" r:id="rId8" display="http://www.ncbi.nlm.nih.gov/pubmed/18425337"/>
    <hyperlink ref="F16" r:id="rId9" display="http://www.ncbi.nlm.nih.gov/pubmed/18242044"/>
    <hyperlink ref="F17" r:id="rId10" display="http://www.ncbi.nlm.nih.gov/pubmed/20483835"/>
    <hyperlink ref="F18" r:id="rId11" display="http://ije.oxfordjournals.org/content/suppl/2010/05/06/dyq079.DC1/Interphone_Appendix1.full "/>
    <hyperlink ref="F19" r:id="rId12" display="http://ije.oxfordjournals.org/content/suppl/2010/05/06/dyq079.DC1/Interphone_Appendix2.pdf"/>
    <hyperlink ref="F20" r:id="rId13" display="http://www.ncbi.nlm.nih.gov/pubmed/20483832"/>
    <hyperlink ref="F21" r:id="rId14" display="http://www.ncbi.nlm.nih.gov/pubmed/17619826"/>
    <hyperlink ref="F22" r:id="rId15" display="http://www.ncbi.nlm.nih.gov/pubmed/19328536"/>
    <hyperlink ref="F23" r:id="rId16" display="http://www.ncbi.nlm.nih.gov/pubmed/19337502"/>
    <hyperlink ref="F24" r:id="rId17" display="http://www.ncbi.nlm.nih.gov/pubmed/19356911"/>
    <hyperlink ref="F25" r:id="rId18" display="http://www.ncbi.nlm.nih.gov/pubmed/19826127"/>
    <hyperlink ref="F26" r:id="rId19" display="http://www.ncbi.nlm.nih.gov/pubmed/19264461"/>
    <hyperlink ref="F27" r:id="rId20" display="http://www.ncbi.nlm.nih.gov/pubmed/19272761"/>
    <hyperlink ref="F28" r:id="rId21" display="http://www.ncbi.nlm.nih.gov/pubmed/19285841"/>
    <hyperlink ref="F29" r:id="rId22" display="http://www.ncbi.nlm.nih.gov/pubmed/19073278"/>
    <hyperlink ref="F30" r:id="rId23" display="http://www.ncbi.nlm.nih.gov/pubmed/20693976"/>
    <hyperlink ref="F34" r:id="rId24" display="http://www.ncbi.nlm.nih.gov/pubmed/16495939"/>
    <hyperlink ref="F35" r:id="rId25" display="http://www.ncbi.nlm.nih.gov/pubmed/19644978"/>
    <hyperlink ref="F36" r:id="rId26" display="http://www.ncbi.nlm.nih.gov/pubmed/18804757"/>
    <hyperlink ref="F37" r:id="rId27" display="http://www.ncbi.nlm.nih.gov/pubmed/17482179"/>
    <hyperlink ref="F38" r:id="rId28" display="http://www.ncbi.nlm.nih.gov/pubmed/15195201"/>
    <hyperlink ref="F39" r:id="rId29" display="http://www.ncbi.nlm.nih.gov/pubmed/18270019"/>
    <hyperlink ref="F40" r:id="rId30" display="http://www.ncbi.nlm.nih.gov/pubmed/18716391"/>
    <hyperlink ref="F42" r:id="rId31" display="http://www.ncbi.nlm.nih.gov/pubmed/19230827"/>
    <hyperlink ref="F43" r:id="rId32" display="http://www.ncbi.nlm.nih.gov/pubmed/12429376"/>
    <hyperlink ref="F44" r:id="rId33" display="http://www.ncbi.nlm.nih.gov/pubmed/20064781"/>
    <hyperlink ref="F45" r:id="rId34" display="http://www.ncbi.nlm.nih.gov/pubmed/18839414"/>
    <hyperlink ref="F46" r:id="rId35" display="http://www.ncbi.nlm.nih.gov/pubmed/16511873"/>
    <hyperlink ref="F47" r:id="rId36" display="http://www.ncbi.nlm.nih.gov/pubmed/15768430"/>
    <hyperlink ref="F48" r:id="rId37" display="http://www.ncbi.nlm.nih.gov/pubmed/10580711"/>
    <hyperlink ref="F49" r:id="rId38" display="http://www.ncbi.nlm.nih.gov/pubmed/12456290"/>
    <hyperlink ref="F50" r:id="rId39" display="http://www.ncbi.nlm.nih.gov/pubmed/12725088"/>
    <hyperlink ref="F51" r:id="rId40" display="http://www.ncbi.nlm.nih.gov/pubmed/19961898"/>
    <hyperlink ref="F52" r:id="rId41" display="http://www.ncbi.nlm.nih.gov/pubmed/15114639"/>
    <hyperlink ref="F53" r:id="rId42" display="http://www.ncbi.nlm.nih.gov/pubmed/11793401"/>
    <hyperlink ref="F54" r:id="rId43" display="http://www.ncbi.nlm.nih.gov/pubmed/14995060"/>
    <hyperlink ref="F55" r:id="rId44" display="http://www.ncbi.nlm.nih.gov/pubmed/19649291"/>
    <hyperlink ref="F56" r:id="rId45" display="http://www.ncbi.nlm.nih.gov/pubmed/19479910"/>
    <hyperlink ref="F57" r:id="rId46" display="http://www.ncbi.nlm.nih.gov/pubmed/19429115"/>
    <hyperlink ref="F58" r:id="rId47" display="http://www.ncbi.nlm.nih.gov/pubmed/15869902"/>
    <hyperlink ref="F59" r:id="rId48" display="http://www.ncbi.nlm.nih.gov/pubmed/18467962"/>
    <hyperlink ref="F60" r:id="rId49" display="http://www.ncbi.nlm.nih.gov/pubmed/9313343"/>
    <hyperlink ref="F61" r:id="rId50" display="http://www.ncbi.nlm.nih.gov/pubmed/18821198"/>
    <hyperlink ref="F62" r:id="rId51" display="http://www.ncbi.nlm.nih.gov/pubmed/16971222"/>
    <hyperlink ref="F63" r:id="rId52" display="http://www.ncbi.nlm.nih.gov/pubmed/16484058"/>
    <hyperlink ref="F64" r:id="rId53" display="http://www.ncbi.nlm.nih.gov/pubmed/20236367"/>
    <hyperlink ref="F65" r:id="rId54" display="http://www.ncbi.nlm.nih.gov/pubmed/16087567"/>
    <hyperlink ref="F66" r:id="rId55" display="http://www.ncbi.nlm.nih.gov/pubmed/16978664"/>
    <hyperlink ref="F67" r:id="rId56" display="http://www.ncbi.nlm.nih.gov/pubmed/19954937"/>
    <hyperlink ref="F68" r:id="rId57" display="http://www.ncbi.nlm.nih.gov/pubmed/19822160"/>
    <hyperlink ref="F69" r:id="rId58" display="http://www.ncbi.nlm.nih.gov/pubmed/19490996"/>
    <hyperlink ref="F70" r:id="rId59" display="http://www.ncbi.nlm.nih.gov/pubmed/19024656"/>
    <hyperlink ref="F71" r:id="rId60" display="http://www.ncbi.nlm.nih.gov/pubmed/17456048"/>
    <hyperlink ref="F72" r:id="rId61" display="http://www.ncbi.nlm.nih.gov/pubmed/18240290"/>
    <hyperlink ref="F73" r:id="rId62" display="http://www.ncbi.nlm.nih.gov/pubmed/19744173"/>
    <hyperlink ref="F74" r:id="rId63" display="http://www.ncbi.nlm.nih.gov/pubmed/14658287"/>
    <hyperlink ref="F75" r:id="rId64" display="http://www.ncbi.nlm.nih.gov/pubmed/19241083"/>
    <hyperlink ref="F76" r:id="rId65" display="http://www.ncbi.nlm.nih.gov/pubmed/19328527"/>
    <hyperlink ref="F77" r:id="rId66" display="http://www.ncbi.nlm.nih.gov/pubmed/19513546"/>
    <hyperlink ref="F78" r:id="rId67" display="http://www.ncbi.nlm.nih.gov/pubmed/17409179"/>
    <hyperlink ref="F79" r:id="rId68" display="http://www.ncbi.nlm.nih.gov/pubmed/17209885 "/>
    <hyperlink ref="F80" r:id="rId69" display="http://www.ncbi.nlm.nih.gov/pubmed/17034627"/>
    <hyperlink ref="F81" r:id="rId70" display="http://www.ncbi.nlm.nih.gov/pubmed/16541280"/>
    <hyperlink ref="F82" r:id="rId71" display="http://www.ncbi.nlm.nih.gov/pubmed/16023098"/>
    <hyperlink ref="F83" r:id="rId72" display="http://www.ncbi.nlm.nih.gov/pubmed/16001209"/>
    <hyperlink ref="F84" r:id="rId73" display="http://www.ncbi.nlm.nih.gov/pubmed/12629278"/>
    <hyperlink ref="F85" r:id="rId74" display="http://www.ncbi.nlm.nih.gov/pubmed/12527940"/>
    <hyperlink ref="F86" r:id="rId75" display="http://www.ncbi.nlm.nih.gov/pubmed/12696086"/>
    <hyperlink ref="F87" r:id="rId76" display="http://www.ncbi.nlm.nih.gov/pubmed/11059895"/>
    <hyperlink ref="F88" r:id="rId77" display="http://www.ncbi.nlm.nih.gov/pubmed/17548154"/>
    <hyperlink ref="F89" r:id="rId78" display="http://www.ncbi.nlm.nih.gov/pubmed/18159956"/>
    <hyperlink ref="F90" r:id="rId79" display="http://www.ncbi.nlm.nih.gov/pubmed/18267023"/>
    <hyperlink ref="F91" r:id="rId80" display="http://www.ncbi.nlm.nih.gov/pubmed/10852216"/>
    <hyperlink ref="F92" r:id="rId81" display="http://www.ncbi.nlm.nih.gov/pubmed/12881192"/>
    <hyperlink ref="F93" r:id="rId82" display="http://www.ncbi.nlm.nih.gov/pubmed/17203478"/>
    <hyperlink ref="F94" r:id="rId83" display="http://www.ncbi.nlm.nih.gov/pubmed/16846979"/>
    <hyperlink ref="F95" r:id="rId84" display="http://www.ncbi.nlm.nih.gov/pubmed/21343585"/>
    <hyperlink ref="F96" r:id="rId85" display="http://www.ncbi.nlm.nih.gov/pubmed/8024608"/>
    <hyperlink ref="F97" r:id="rId86" display="http://www.ncbi.nlm.nih.gov/pubmed/18339122"/>
    <hyperlink ref="F98" r:id="rId87" display="http://www.ncbi.nlm.nih.gov/pubmed/12076339"/>
    <hyperlink ref="F99" r:id="rId88" display="http://www.ncbi.nlm.nih.gov/pubmed/15475713"/>
    <hyperlink ref="F100" r:id="rId89" display="http://www.ncbi.nlm.nih.gov/pubmed/19115403"/>
    <hyperlink ref="F101" r:id="rId90" display="http://www.ncbi.nlm.nih.gov/pubmed/19194860"/>
    <hyperlink ref="F102" r:id="rId91" display="http://www.ncbi.nlm.nih.gov/pubmed/19578660"/>
    <hyperlink ref="F103" r:id="rId92" display="http://www.ncbi.nlm.nih.gov/pubmed/18439037"/>
    <hyperlink ref="F104" r:id="rId93" display="http://www.ncbi.nlm.nih.gov/pubmed/16140623"/>
    <hyperlink ref="F105" r:id="rId94" display="http://www.ncbi.nlm.nih.gov/pubmed/20546709"/>
    <hyperlink ref="F106" r:id="rId95" display="http://www.ncbi.nlm.nih.gov/pubmed/19968972"/>
    <hyperlink ref="F107" r:id="rId96" display="http://www.ncbi.nlm.nih.gov/pubmed/18821202"/>
    <hyperlink ref="F108" r:id="rId97" display="http://www.ncbi.nlm.nih.gov/pubmed/18159938"/>
    <hyperlink ref="F110" r:id="rId98" display="http://www.ncbi.nlm.nih.gov/pubmed/16052891"/>
    <hyperlink ref="F111" r:id="rId99" display="http://www.ncbi.nlm.nih.gov/pubmed/17674954"/>
    <hyperlink ref="F112" r:id="rId100" display="http://www.ncbi.nlm.nih.gov/pubmed/19263507"/>
    <hyperlink ref="F113" r:id="rId101" display="http://www.ncbi.nlm.nih.gov/pubmed/20095879"/>
    <hyperlink ref="F114" r:id="rId102" display="http://www.ncbi.nlm.nih.gov/pubmed/19345073"/>
    <hyperlink ref="F115" r:id="rId103" display="http://www.ncbi.nlm.nih.gov/pubmed/18568929"/>
    <hyperlink ref="F116" r:id="rId104" display="http://www.ncbi.nlm.nih.gov/pubmed/18044737"/>
    <hyperlink ref="F117" r:id="rId105" display="http://www.ncbi.nlm.nih.gov/pubmed/16878295"/>
    <hyperlink ref="F118" r:id="rId106" display="http://www.ncbi.nlm.nih.gov/pubmed/16595330"/>
    <hyperlink ref="F119" r:id="rId107" display="http://www.ncbi.nlm.nih.gov/pubmed/19816647"/>
    <hyperlink ref="F120" r:id="rId108" display="http://www.ncbi.nlm.nih.gov/pubmed/18763855"/>
    <hyperlink ref="F121" r:id="rId109" display="http://www.ncbi.nlm.nih.gov/pubmed/17045516"/>
    <hyperlink ref="F122" r:id="rId110" display="http://www.ncbi.nlm.nih.gov/pubmed/20397839"/>
    <hyperlink ref="F123" r:id="rId111" display="http://www.ncbi.nlm.nih.gov/pubmed/20397840"/>
    <hyperlink ref="F124" r:id="rId112" display="http://www.ncbi.nlm.nih.gov/pubmed/20122338"/>
    <hyperlink ref="F125" r:id="rId113" display="http://www.ncbi.nlm.nih.gov/pubmed/16406308"/>
    <hyperlink ref="F126" r:id="rId114" display="http://www.ncbi.nlm.nih.gov/pubmed/18513921"/>
    <hyperlink ref="F127" r:id="rId115" display="http://www.ncbi.nlm.nih.gov/pubmed/19164006"/>
    <hyperlink ref="F128" r:id="rId116" display="http://www.ncbi.nlm.nih.gov/pubmed/20545571"/>
    <hyperlink ref="F129" r:id="rId117" display="http://www.ncbi.nlm.nih.gov/pubmed/18302487"/>
    <hyperlink ref="F130" r:id="rId118" display="http://www.itis.ethz.ch/downloads/REFLEX_Final%20Report_171104.pdf"/>
    <hyperlink ref="F131" r:id="rId119" display="http://www.ncbi.nlm.nih.gov/pubmed/16878293"/>
    <hyperlink ref="F132" r:id="rId120" display="http://www.ncbi.nlm.nih.gov/pubmed/18246230"/>
    <hyperlink ref="F133" r:id="rId121" display="http://www.ncbi.nlm.nih.gov/pubmed/18026987"/>
    <hyperlink ref="F134" r:id="rId122" display="http://www.ncbi.nlm.nih.gov/pubmed/18063591"/>
    <hyperlink ref="F135" r:id="rId123" display="http://www.ncbi.nlm.nih.gov/pubmed/19938952"/>
    <hyperlink ref="F136" r:id="rId124" display="http://www.ncbi.nlm.nih.gov/pubmed/19940851"/>
    <hyperlink ref="F137" r:id="rId125" display="http://www.ncbi.nlm.nih.gov/pubmed/12782486"/>
    <hyperlink ref="F138" r:id="rId126" display="http://www.ncbi.nlm.nih.gov/pubmed/19580480"/>
    <hyperlink ref="F140" r:id="rId127" display="http://www.ncbi.nlm.nih.gov/pubmed/21225885"/>
    <hyperlink ref="F141" r:id="rId128" display="http://www.ncbi.nlm.nih.gov/pubmed/18278508"/>
    <hyperlink ref="F142" r:id="rId129" display="http://www.ncbi.nlm.nih.gov/pubmed/19682728"/>
    <hyperlink ref="F143" r:id="rId130" display="http://www.ncbi.nlm.nih.gov/pubmed/20164553"/>
    <hyperlink ref="F144" r:id="rId131" display="http://www.ncbi.nlm.nih.gov/pubmed/19427372"/>
    <hyperlink ref="F145" r:id="rId132" display="http://www.ncbi.nlm.nih.gov/pubmed/19383125"/>
    <hyperlink ref="F146" r:id="rId133" display="http://www.ncbi.nlm.nih.gov/pubmed/11138823"/>
    <hyperlink ref="F147" r:id="rId134" display="http://www.ncbi.nlm.nih.gov/pubmed/19960235"/>
    <hyperlink ref="F148" r:id="rId135" display="http://www.ncbi.nlm.nih.gov/pubmed/21343580"/>
    <hyperlink ref="F149" r:id="rId136" display="http://www.ncbi.nlm.nih.gov/pubmed/20397842"/>
    <hyperlink ref="F150" r:id="rId137" display="http://www.ncbi.nlm.nih.gov/pubmed/10615092"/>
    <hyperlink ref="F151" r:id="rId138" display="http://www.ncbi.nlm.nih.gov/pubmed/16329593"/>
    <hyperlink ref="F152" r:id="rId139" display="http://www.ncbi.nlm.nih.gov/pubmed/15952649"/>
    <hyperlink ref="F153" r:id="rId140" display="http://www.ncbi.nlm.nih.gov/pubmed/15461266"/>
    <hyperlink ref="F154" r:id="rId141" display="http://www.ncbi.nlm.nih.gov/pubmed/17655195"/>
    <hyperlink ref="F155" r:id="rId142" display="http://www.ncbi.nlm.nih.gov/pubmed/18792947"/>
    <hyperlink ref="F156" r:id="rId143" display="http://www.ncbi.nlm.nih.gov/pubmed/12669297"/>
    <hyperlink ref="F157" r:id="rId144" display="http://www.ncbi.nlm.nih.gov/pubmed/19879861"/>
    <hyperlink ref="F158" r:id="rId145" display="http://www.ncbi.nlm.nih.gov/pubmed/18568932"/>
    <hyperlink ref="F159" r:id="rId146" display="http://www.ncbi.nlm.nih.gov/pubmed/17628553"/>
    <hyperlink ref="F160" r:id="rId147" display="http://www.ncbi.nlm.nih.gov/pubmed/18509546"/>
    <hyperlink ref="F161" r:id="rId148" display="http://www.ncbi.nlm.nih.gov/pubmed/17929556"/>
    <hyperlink ref="F162" r:id="rId149" display="http://www.ncbi.nlm.nih.gov/pubmed/19243412"/>
    <hyperlink ref="F163" r:id="rId150" display="http://www.ncbi.nlm.nih.gov/pubmed/19358751"/>
  </hyperlinks>
  <printOptions/>
  <pageMargins left="0.5597222222222222" right="0.6597222222222222" top="0.55" bottom="0.5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Alasdair Philips</cp:lastModifiedBy>
  <cp:lastPrinted>2011-03-02T06:51:38Z</cp:lastPrinted>
  <dcterms:created xsi:type="dcterms:W3CDTF">2010-11-03T17:05:15Z</dcterms:created>
  <dcterms:modified xsi:type="dcterms:W3CDTF">2011-05-27T00:25:45Z</dcterms:modified>
  <cp:category/>
  <cp:version/>
  <cp:contentType/>
  <cp:contentStatus/>
</cp:coreProperties>
</file>